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171A61A1-1EA0-4D8A-BAAB-6B8EF4FA0A86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22" i="1" l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<sst xmlns="http://schemas.openxmlformats.org/spreadsheetml/2006/main" count="9846" uniqueCount="275">
  <si>
    <t>ULKE</t>
  </si>
  <si>
    <t>DEĞ.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</si>
  <si>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</si>
  <si>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</si>
  <si>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</si>
  <si>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</si>
  <si>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</si>
  <si>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</si>
  <si>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</si>
  <si>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</si>
  <si>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</si>
  <si>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</si>
  <si>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</si>
  <si>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</si>
  <si>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</si>
  <si>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</si>
  <si>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</si>
  <si>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</si>
  <si>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</si>
  <si>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</si>
  <si>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</si>
  <si>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</si>
  <si>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</si>
  <si>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</si>
  <si>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</si>
  <si>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</si>
  <si>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</si>
  <si>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</si>
  <si>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</si>
  <si>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</si>
  <si>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</si>
  <si>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</si>
  <si>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</si>
  <si>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</si>
  <si>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</si>
  <si>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</si>
  <si>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</si>
  <si>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</si>
  <si>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</si>
  <si>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</si>
  <si>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</si>
  <si>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</si>
  <si>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</si>
  <si>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</si>
  <si>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</si>
  <si>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</si>
  <si>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</si>
  <si>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</si>
  <si>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</si>
  <si>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</si>
  <si>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</si>
  <si>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</si>
  <si>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</si>
  <si>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</si>
  <si>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</si>
  <si>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</si>
  <si>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</si>
  <si>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</si>
  <si>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</si>
  <si>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</si>
  <si>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</si>
  <si>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</si>
  <si>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</si>
  <si>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</si>
  <si>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</si>
  <si>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</si>
  <si>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</si>
  <si>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</si>
  <si>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</si>
  <si>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</si>
  <si>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</si>
  <si>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</si>
  <si>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</si>
  <si>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</si>
  <si>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</si>
  <si>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</si>
  <si>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</si>
  <si>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</si>
  <si>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</si>
  <si>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</si>
  <si>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</si>
  <si>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</si>
  <si>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</si>
  <si>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</si>
  <si>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</si>
  <si>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</si>
  <si>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</si>
  <si>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</si>
  <si>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</si>
  <si>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</si>
  <si>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</si>
  <si>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</si>
  <si>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</si>
  <si>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</si>
  <si>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</si>
  <si>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</si>
  <si>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</si>
  <si>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</si>
  <si>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</si>
  <si>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</si>
  <si>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</si>
  <si>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</si>
  <si>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</si>
  <si>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</si>
  <si>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</si>
  <si>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</si>
  <si>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</si>
  <si>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</si>
  <si>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</si>
  <si>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</si>
  <si>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</si>
  <si>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</si>
  <si>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</si>
  <si>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</si>
  <si>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</si>
  <si>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</si>
  <si>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</si>
  <si>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</si>
  <si>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</si>
  <si>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</si>
  <si>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</si>
  <si>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</si>
  <si>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</si>
  <si>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</si>
  <si>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</si>
  <si>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</si>
  <si>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</si>
  <si>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</si>
  <si>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</si>
  <si>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</si>
  <si>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</si>
  <si>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</si>
  <si>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</si>
  <si>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</si>
  <si>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</si>
  <si>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</si>
  <si>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</si>
  <si>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</si>
  <si>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</si>
  <si>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</si>
  <si>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</si>
  <si>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</si>
  <si>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</si>
  <si>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</si>
  <si>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</si>
  <si>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</si>
  <si>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</si>
  <si>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</si>
  <si>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</si>
  <si>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</si>
  <si>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</si>
  <si>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</si>
  <si>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</si>
  <si>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</si>
  <si>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</si>
  <si>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</si>
  <si>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</si>
  <si>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</si>
  <si>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</si>
  <si>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</si>
  <si>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</si>
  <si>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</si>
  <si>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</si>
  <si>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</si>
  <si>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</si>
  <si>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</si>
  <si>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</si>
  <si>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</si>
  <si>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</si>
  <si>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</si>
  <si>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</si>
  <si>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</si>
  <si>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</si>
  <si>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</si>
  <si>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</si>
  <si>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</si>
  <si>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</si>
  <si>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</si>
  <si>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</si>
  <si>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</si>
  <si>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</si>
  <si>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</si>
  <si>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</si>
  <si>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</si>
  <si>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</si>
  <si>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</si>
  <si>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</si>
  <si>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</si>
  <si>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</si>
  <si>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</si>
  <si>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</si>
  <si>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</si>
  <si>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</si>
  <si>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</si>
  <si>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</si>
  <si>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</si>
  <si>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</si>
  <si>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</si>
  <si>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</si>
  <si>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</si>
  <si>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</si>
  <si>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</si>
  <si>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</si>
  <si>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</si>
  <si>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</si>
  <si>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</si>
  <si>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</si>
  <si>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</si>
  <si>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</si>
  <si>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</si>
  <si>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</si>
  <si>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</si>
  <si>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</si>
  <si>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</si>
  <si>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</si>
  <si>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</si>
  <si>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</si>
  <si>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</si>
  <si>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</si>
  <si>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</si>
  <si>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</si>
  <si>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>ABD KÜÇÜK OUT.ADL.</t>
  </si>
  <si>
    <t>DOĞU TİMUR</t>
  </si>
  <si>
    <t>GUAM</t>
  </si>
  <si>
    <t>KUZEY KORE</t>
  </si>
  <si>
    <t>MAKAO</t>
  </si>
  <si>
    <t>SVAZİLAND</t>
  </si>
  <si>
    <t>BUTAN</t>
  </si>
  <si>
    <t>TONGA</t>
  </si>
  <si>
    <t>FALKLAND ADALARI</t>
  </si>
  <si>
    <t>MİKRONEZYA</t>
  </si>
  <si>
    <t>SAN MARİNO</t>
  </si>
  <si>
    <t>VATİKAN</t>
  </si>
  <si>
    <t>COOK ADALARI</t>
  </si>
  <si>
    <t>GRÖNLAND</t>
  </si>
  <si>
    <t>PALAU</t>
  </si>
  <si>
    <t>BRİTANYA HİNT OKYANUSU TOPRAKLARI</t>
  </si>
  <si>
    <t>KİRİBATİ</t>
  </si>
  <si>
    <t>ST. PİERRE VE MİQUELON</t>
  </si>
  <si>
    <t>TUVALU</t>
  </si>
  <si>
    <t>ST. HELENA</t>
  </si>
  <si>
    <t>SEKTÖR</t>
  </si>
  <si>
    <t xml:space="preserve"> Çelik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</si>
  <si>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</si>
  <si>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</si>
  <si>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</si>
  <si>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</si>
  <si>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</si>
  <si>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</si>
  <si>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</si>
  <si>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</si>
  <si>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</si>
  <si>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</si>
  <si>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</si>
  <si>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</si>
  <si>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</si>
  <si>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</si>
  <si>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</si>
  <si>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</si>
  <si>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</si>
  <si>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</si>
  <si>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</si>
  <si>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</si>
  <si>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</si>
  <si>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</si>
  <si>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</si>
  <si>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</si>
  <si>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</si>
  <si>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1 - 30 HAZIRAN</t>
  </si>
  <si>
    <t>CEUTA</t>
  </si>
  <si>
    <t>NORFOLK ADASI</t>
  </si>
  <si>
    <t>31.07.2020 Konsolide Ülkelere Göre Sektörel İhracat  (1000 $)</t>
  </si>
  <si>
    <t>31 TEMMUZ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</si>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</sst>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0" fontId="2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2" fillId="0" borderId="0" xfId="1" applyNumberFormat="1" applyFont="1"/>
    <xf numFmtId="0" fontId="2" fillId="0" borderId="0" xfId="1" applyFont="1" applyAlignment="1">
      <alignment horizontal="center" vertical="center"/>
    </xf>
    <xf numFmtId="10" fontId="2" fillId="0" borderId="0" xfId="1" applyNumberFormat="1" applyFont="1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wrapText="1"/>
    </xf>
    <xf numFmtId="0" fontId="3" fillId="0" borderId="0" xfId="1" applyFont="1" applyAlignment="1">
      <alignment horizont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22"/>
  <sheetViews>
    <sheetView tabSelected="1" topLeftCell="A4016" zoomScale="85" zoomScaleNormal="85" workbookViewId="0">
      <selection activeCell="A4043" sqref="A4043:XFD4212"/>
    </sheetView>
  </sheetViews>
  <sheetFormatPr defaultColWidth="9.140625" defaultRowHeight="12.75" x14ac:dyDescent="0.2"/>
  <cols>
    <col min="1" max="1" width="42.140625" style="1" bestFit="1" customWidth="1"/>
    <col min="2" max="2" width="27.42578125" style="1" bestFit="1" customWidth="1"/>
    <col min="3" max="3" width="13.85546875" style="4" customWidth="1"/>
    <col min="4" max="4" width="14.140625" style="4" customWidth="1"/>
    <col min="5" max="5" width="14.42578125" style="1" bestFit="1" customWidth="1"/>
    <col min="6" max="6" width="12.85546875" style="4" customWidth="1"/>
    <col min="7" max="7" width="14.140625" style="4" customWidth="1"/>
    <col min="8" max="8" width="12.140625" style="1" bestFit="1" customWidth="1"/>
    <col min="9" max="9" width="12.85546875" style="4" customWidth="1"/>
    <col min="10" max="10" width="12.140625" style="1" bestFit="1" customWidth="1"/>
    <col min="11" max="11" width="13.85546875" style="4" customWidth="1"/>
    <col min="12" max="12" width="13.140625" style="4" customWidth="1"/>
    <col min="13" max="13" width="12.140625" style="1" bestFit="1" customWidth="1"/>
    <col min="14" max="16384" width="9.140625" style="1"/>
  </cols>
  <sheetData>
    <row r="1" spans="1:13" ht="15.75" x14ac:dyDescent="0.25">
      <c r="A1" s="10" t="s">
        <v>271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">
      <c r="C2" s="1"/>
      <c r="D2" s="1"/>
      <c r="F2" s="1"/>
      <c r="G2" s="1"/>
      <c r="I2" s="1"/>
      <c r="K2" s="1"/>
      <c r="L2" s="1"/>
    </row>
    <row r="3" spans="1:13" x14ac:dyDescent="0.2">
      <c r="C3" s="9" t="s">
        <v>272</v>
      </c>
      <c r="D3" s="9"/>
      <c r="E3" s="9"/>
      <c r="F3" s="9" t="s">
        <v>273</v>
      </c>
      <c r="G3" s="9"/>
      <c r="H3" s="9"/>
      <c r="I3" s="9" t="s">
        <v>268</v>
      </c>
      <c r="J3" s="9"/>
      <c r="K3" s="9" t="s">
        <v>274</v>
      </c>
      <c r="L3" s="9"/>
      <c r="M3" s="9"/>
    </row>
    <row r="4" spans="1:13" x14ac:dyDescent="0.2">
      <c r="A4" s="2" t="s">
        <v>241</v>
      </c>
      <c r="B4" s="2" t="s">
        <v>0</v>
      </c>
      <c r="C4" s="7">
        <v>2019</v>
      </c>
      <c r="D4" s="7">
        <v>2020</v>
      </c>
      <c r="E4" s="3" t="s">
        <v>1</v>
      </c>
      <c r="F4" s="7">
        <v>2019</v>
      </c>
      <c r="G4" s="7">
        <v>2020</v>
      </c>
      <c r="H4" s="3" t="s">
        <v>1</v>
      </c>
      <c r="I4" s="7">
        <v>2020</v>
      </c>
      <c r="J4" s="3" t="s">
        <v>1</v>
      </c>
      <c r="K4" s="7">
        <v>2019</v>
      </c>
      <c r="L4" s="7">
        <v>2020</v>
      </c>
      <c r="M4" s="3" t="s">
        <v>1</v>
      </c>
    </row>
    <row r="5" spans="1:13" x14ac:dyDescent="0.2">
      <c r="A5" s="1" t="s">
        <v>242</v>
      </c>
      <c r="B5" s="1" t="s">
        <v>2</v>
      </c>
      <c r="C5" s="4">
        <v>367.48590000000002</v>
      </c>
      <c r="D5" s="4">
        <v>0</v>
      </c>
      <c r="E5" s="5">
        <f t="shared" ref="E5:E68" si="0">IF(C5=0,"",(D5/C5-1))</f>
        <v>-1</v>
      </c>
      <c r="F5" s="4">
        <v>11436.033960000001</v>
      </c>
      <c r="G5" s="4">
        <v>17711.228330000002</v>
      </c>
      <c r="H5" s="5">
        <f t="shared" ref="H5:H68" si="1">IF(F5=0,"",(G5/F5-1))</f>
        <v>0.54872120806468816</v>
      </c>
      <c r="I5" s="4">
        <v>39510.935839999998</v>
      </c>
      <c r="J5" s="5">
        <f t="shared" ref="J5:J68" si="2">IF(I5=0,"",(G5/I5-1))</f>
        <v>-0.55173857684055294</v>
      </c>
      <c r="K5" s="4">
        <v>146521.31330000001</v>
      </c>
      <c r="L5" s="4">
        <v>231424.48942999999</v>
      </c>
      <c r="M5" s="5">
        <f t="shared" ref="M5:M68" si="3">IF(K5=0,"",(L5/K5-1))</f>
        <v>0.57945956269284937</v>
      </c>
    </row>
    <row r="6" spans="1:13" x14ac:dyDescent="0.2">
      <c r="A6" s="1" t="s">
        <v>242</v>
      </c>
      <c r="B6" s="1" t="s">
        <v>3</v>
      </c>
      <c r="C6" s="4">
        <v>0</v>
      </c>
      <c r="D6" s="4">
        <v>0</v>
      </c>
      <c r="E6" s="5" t="str">
        <f t="shared" si="0"/>
        <v/>
      </c>
      <c r="F6" s="4">
        <v>14.1777</v>
      </c>
      <c r="G6" s="4">
        <v>0</v>
      </c>
      <c r="H6" s="5">
        <f t="shared" si="1"/>
        <v>-1</v>
      </c>
      <c r="I6" s="4">
        <v>48.87</v>
      </c>
      <c r="J6" s="5">
        <f t="shared" si="2"/>
        <v>-1</v>
      </c>
      <c r="K6" s="4">
        <v>188.31764999999999</v>
      </c>
      <c r="L6" s="4">
        <v>48.87</v>
      </c>
      <c r="M6" s="5">
        <f t="shared" si="3"/>
        <v>-0.74049166395183885</v>
      </c>
    </row>
    <row r="7" spans="1:13" x14ac:dyDescent="0.2">
      <c r="A7" s="1" t="s">
        <v>242</v>
      </c>
      <c r="B7" s="1" t="s">
        <v>4</v>
      </c>
      <c r="C7" s="4">
        <v>20.54786</v>
      </c>
      <c r="D7" s="4">
        <v>0</v>
      </c>
      <c r="E7" s="5">
        <f t="shared" si="0"/>
        <v>-1</v>
      </c>
      <c r="F7" s="4">
        <v>581.84009000000003</v>
      </c>
      <c r="G7" s="4">
        <v>670.98515999999995</v>
      </c>
      <c r="H7" s="5">
        <f t="shared" si="1"/>
        <v>0.1532123199004729</v>
      </c>
      <c r="I7" s="4">
        <v>389.78219000000001</v>
      </c>
      <c r="J7" s="5">
        <f t="shared" si="2"/>
        <v>0.72143616926160714</v>
      </c>
      <c r="K7" s="4">
        <v>2849.0982199999999</v>
      </c>
      <c r="L7" s="4">
        <v>2484.2405699999999</v>
      </c>
      <c r="M7" s="5">
        <f t="shared" si="3"/>
        <v>-0.12806074828827763</v>
      </c>
    </row>
    <row r="8" spans="1:13" x14ac:dyDescent="0.2">
      <c r="A8" s="1" t="s">
        <v>242</v>
      </c>
      <c r="B8" s="1" t="s">
        <v>5</v>
      </c>
      <c r="C8" s="4">
        <v>0</v>
      </c>
      <c r="D8" s="4">
        <v>0</v>
      </c>
      <c r="E8" s="5" t="str">
        <f t="shared" si="0"/>
        <v/>
      </c>
      <c r="F8" s="4">
        <v>115.37877</v>
      </c>
      <c r="G8" s="4">
        <v>65.998469999999998</v>
      </c>
      <c r="H8" s="5">
        <f t="shared" si="1"/>
        <v>-0.42798428168371017</v>
      </c>
      <c r="I8" s="4">
        <v>62.018340000000002</v>
      </c>
      <c r="J8" s="5">
        <f t="shared" si="2"/>
        <v>6.4176661290837433E-2</v>
      </c>
      <c r="K8" s="4">
        <v>869.46109000000001</v>
      </c>
      <c r="L8" s="4">
        <v>653.27227000000005</v>
      </c>
      <c r="M8" s="5">
        <f t="shared" si="3"/>
        <v>-0.24864691759811808</v>
      </c>
    </row>
    <row r="9" spans="1:13" x14ac:dyDescent="0.2">
      <c r="A9" s="1" t="s">
        <v>242</v>
      </c>
      <c r="B9" s="1" t="s">
        <v>6</v>
      </c>
      <c r="C9" s="4">
        <v>2173.6646799999999</v>
      </c>
      <c r="D9" s="4">
        <v>0</v>
      </c>
      <c r="E9" s="5">
        <f t="shared" si="0"/>
        <v>-1</v>
      </c>
      <c r="F9" s="4">
        <v>42069.661489999999</v>
      </c>
      <c r="G9" s="4">
        <v>32455.090560000001</v>
      </c>
      <c r="H9" s="5">
        <f t="shared" si="1"/>
        <v>-0.228539298617494</v>
      </c>
      <c r="I9" s="4">
        <v>35186.77246</v>
      </c>
      <c r="J9" s="5">
        <f t="shared" si="2"/>
        <v>-7.7633772836236958E-2</v>
      </c>
      <c r="K9" s="4">
        <v>295340.70935000002</v>
      </c>
      <c r="L9" s="4">
        <v>231033.02877999999</v>
      </c>
      <c r="M9" s="5">
        <f t="shared" si="3"/>
        <v>-0.21774065861604874</v>
      </c>
    </row>
    <row r="10" spans="1:13" x14ac:dyDescent="0.2">
      <c r="A10" s="1" t="s">
        <v>242</v>
      </c>
      <c r="B10" s="1" t="s">
        <v>7</v>
      </c>
      <c r="C10" s="4">
        <v>0</v>
      </c>
      <c r="D10" s="4">
        <v>0</v>
      </c>
      <c r="E10" s="5" t="str">
        <f t="shared" si="0"/>
        <v/>
      </c>
      <c r="F10" s="4">
        <v>0</v>
      </c>
      <c r="G10" s="4">
        <v>0</v>
      </c>
      <c r="H10" s="5" t="str">
        <f t="shared" si="1"/>
        <v/>
      </c>
      <c r="I10" s="4">
        <v>0</v>
      </c>
      <c r="J10" s="5" t="str">
        <f t="shared" si="2"/>
        <v/>
      </c>
      <c r="K10" s="4">
        <v>28.580349999999999</v>
      </c>
      <c r="L10" s="4">
        <v>0</v>
      </c>
      <c r="M10" s="5">
        <f t="shared" si="3"/>
        <v>-1</v>
      </c>
    </row>
    <row r="11" spans="1:13" x14ac:dyDescent="0.2">
      <c r="A11" s="1" t="s">
        <v>242</v>
      </c>
      <c r="B11" s="1" t="s">
        <v>8</v>
      </c>
      <c r="C11" s="4">
        <v>0</v>
      </c>
      <c r="D11" s="4">
        <v>0</v>
      </c>
      <c r="E11" s="5" t="str">
        <f t="shared" si="0"/>
        <v/>
      </c>
      <c r="F11" s="4">
        <v>3.5017399999999999</v>
      </c>
      <c r="G11" s="4">
        <v>0</v>
      </c>
      <c r="H11" s="5">
        <f t="shared" si="1"/>
        <v>-1</v>
      </c>
      <c r="I11" s="4">
        <v>0</v>
      </c>
      <c r="J11" s="5" t="str">
        <f t="shared" si="2"/>
        <v/>
      </c>
      <c r="K11" s="4">
        <v>3.5017399999999999</v>
      </c>
      <c r="L11" s="4">
        <v>0</v>
      </c>
      <c r="M11" s="5">
        <f t="shared" si="3"/>
        <v>-1</v>
      </c>
    </row>
    <row r="12" spans="1:13" x14ac:dyDescent="0.2">
      <c r="A12" s="1" t="s">
        <v>242</v>
      </c>
      <c r="B12" s="1" t="s">
        <v>9</v>
      </c>
      <c r="C12" s="4">
        <v>1.172E-2</v>
      </c>
      <c r="D12" s="4">
        <v>0</v>
      </c>
      <c r="E12" s="5">
        <f t="shared" si="0"/>
        <v>-1</v>
      </c>
      <c r="F12" s="4">
        <v>245.66459</v>
      </c>
      <c r="G12" s="4">
        <v>1459.19561</v>
      </c>
      <c r="H12" s="5">
        <f t="shared" si="1"/>
        <v>4.9397881070283676</v>
      </c>
      <c r="I12" s="4">
        <v>295.71776</v>
      </c>
      <c r="J12" s="5">
        <f t="shared" si="2"/>
        <v>3.9344199347377717</v>
      </c>
      <c r="K12" s="4">
        <v>4181.4809400000004</v>
      </c>
      <c r="L12" s="4">
        <v>4796.1969300000001</v>
      </c>
      <c r="M12" s="5">
        <f t="shared" si="3"/>
        <v>0.14700915747806786</v>
      </c>
    </row>
    <row r="13" spans="1:13" x14ac:dyDescent="0.2">
      <c r="A13" s="1" t="s">
        <v>242</v>
      </c>
      <c r="B13" s="1" t="s">
        <v>10</v>
      </c>
      <c r="C13" s="4">
        <v>0</v>
      </c>
      <c r="D13" s="4">
        <v>0</v>
      </c>
      <c r="E13" s="5" t="str">
        <f t="shared" si="0"/>
        <v/>
      </c>
      <c r="F13" s="4">
        <v>115.73248</v>
      </c>
      <c r="G13" s="4">
        <v>25.637699999999999</v>
      </c>
      <c r="H13" s="5">
        <f t="shared" si="1"/>
        <v>-0.77847446110201735</v>
      </c>
      <c r="I13" s="4">
        <v>0</v>
      </c>
      <c r="J13" s="5" t="str">
        <f t="shared" si="2"/>
        <v/>
      </c>
      <c r="K13" s="4">
        <v>320.14283</v>
      </c>
      <c r="L13" s="4">
        <v>83.109700000000004</v>
      </c>
      <c r="M13" s="5">
        <f t="shared" si="3"/>
        <v>-0.74039805920376223</v>
      </c>
    </row>
    <row r="14" spans="1:13" x14ac:dyDescent="0.2">
      <c r="A14" s="1" t="s">
        <v>242</v>
      </c>
      <c r="B14" s="1" t="s">
        <v>11</v>
      </c>
      <c r="C14" s="4">
        <v>18.213730000000002</v>
      </c>
      <c r="D14" s="4">
        <v>0</v>
      </c>
      <c r="E14" s="5">
        <f t="shared" si="0"/>
        <v>-1</v>
      </c>
      <c r="F14" s="4">
        <v>615.29997000000003</v>
      </c>
      <c r="G14" s="4">
        <v>378.42937999999998</v>
      </c>
      <c r="H14" s="5">
        <f t="shared" si="1"/>
        <v>-0.38496766057050191</v>
      </c>
      <c r="I14" s="4">
        <v>216.26473999999999</v>
      </c>
      <c r="J14" s="5">
        <f t="shared" si="2"/>
        <v>0.74984317831931357</v>
      </c>
      <c r="K14" s="4">
        <v>6191.7649499999998</v>
      </c>
      <c r="L14" s="4">
        <v>2341.68334</v>
      </c>
      <c r="M14" s="5">
        <f t="shared" si="3"/>
        <v>-0.62180680970455771</v>
      </c>
    </row>
    <row r="15" spans="1:13" x14ac:dyDescent="0.2">
      <c r="A15" s="1" t="s">
        <v>242</v>
      </c>
      <c r="B15" s="1" t="s">
        <v>12</v>
      </c>
      <c r="C15" s="4">
        <v>0</v>
      </c>
      <c r="D15" s="4">
        <v>0</v>
      </c>
      <c r="E15" s="5" t="str">
        <f t="shared" si="0"/>
        <v/>
      </c>
      <c r="F15" s="4">
        <v>255.7199</v>
      </c>
      <c r="G15" s="4">
        <v>100.46795</v>
      </c>
      <c r="H15" s="5">
        <f t="shared" si="1"/>
        <v>-0.60711720128155844</v>
      </c>
      <c r="I15" s="4">
        <v>34.442749999999997</v>
      </c>
      <c r="J15" s="5">
        <f t="shared" si="2"/>
        <v>1.9169549469772305</v>
      </c>
      <c r="K15" s="4">
        <v>628.92379000000005</v>
      </c>
      <c r="L15" s="4">
        <v>551.75876000000005</v>
      </c>
      <c r="M15" s="5">
        <f t="shared" si="3"/>
        <v>-0.12269376866790171</v>
      </c>
    </row>
    <row r="16" spans="1:13" x14ac:dyDescent="0.2">
      <c r="A16" s="1" t="s">
        <v>242</v>
      </c>
      <c r="B16" s="1" t="s">
        <v>13</v>
      </c>
      <c r="C16" s="4">
        <v>383.38994000000002</v>
      </c>
      <c r="D16" s="4">
        <v>0</v>
      </c>
      <c r="E16" s="5">
        <f t="shared" si="0"/>
        <v>-1</v>
      </c>
      <c r="F16" s="4">
        <v>1955.77379</v>
      </c>
      <c r="G16" s="4">
        <v>5451.8417399999998</v>
      </c>
      <c r="H16" s="5">
        <f t="shared" si="1"/>
        <v>1.787562532985985</v>
      </c>
      <c r="I16" s="4">
        <v>97.629840000000002</v>
      </c>
      <c r="J16" s="5">
        <f t="shared" si="2"/>
        <v>54.841961228247428</v>
      </c>
      <c r="K16" s="4">
        <v>17597.847180000001</v>
      </c>
      <c r="L16" s="4">
        <v>6773.3131199999998</v>
      </c>
      <c r="M16" s="5">
        <f t="shared" si="3"/>
        <v>-0.61510558361377932</v>
      </c>
    </row>
    <row r="17" spans="1:13" x14ac:dyDescent="0.2">
      <c r="A17" s="1" t="s">
        <v>242</v>
      </c>
      <c r="B17" s="1" t="s">
        <v>14</v>
      </c>
      <c r="C17" s="4">
        <v>75.977729999999994</v>
      </c>
      <c r="D17" s="4">
        <v>0</v>
      </c>
      <c r="E17" s="5">
        <f t="shared" si="0"/>
        <v>-1</v>
      </c>
      <c r="F17" s="4">
        <v>2071.9454999999998</v>
      </c>
      <c r="G17" s="4">
        <v>6784.2730899999997</v>
      </c>
      <c r="H17" s="5">
        <f t="shared" si="1"/>
        <v>2.2743491998220997</v>
      </c>
      <c r="I17" s="4">
        <v>6026.0224799999996</v>
      </c>
      <c r="J17" s="5">
        <f t="shared" si="2"/>
        <v>0.12582936962425673</v>
      </c>
      <c r="K17" s="4">
        <v>39764.490590000001</v>
      </c>
      <c r="L17" s="4">
        <v>39690.431510000002</v>
      </c>
      <c r="M17" s="5">
        <f t="shared" si="3"/>
        <v>-1.8624425687632229E-3</v>
      </c>
    </row>
    <row r="18" spans="1:13" x14ac:dyDescent="0.2">
      <c r="A18" s="1" t="s">
        <v>242</v>
      </c>
      <c r="B18" s="1" t="s">
        <v>15</v>
      </c>
      <c r="C18" s="4">
        <v>0</v>
      </c>
      <c r="D18" s="4">
        <v>0</v>
      </c>
      <c r="E18" s="5" t="str">
        <f t="shared" si="0"/>
        <v/>
      </c>
      <c r="F18" s="4">
        <v>10.903600000000001</v>
      </c>
      <c r="G18" s="4">
        <v>0</v>
      </c>
      <c r="H18" s="5">
        <f t="shared" si="1"/>
        <v>-1</v>
      </c>
      <c r="I18" s="4">
        <v>35.858499999999999</v>
      </c>
      <c r="J18" s="5">
        <f t="shared" si="2"/>
        <v>-1</v>
      </c>
      <c r="K18" s="4">
        <v>203.70614</v>
      </c>
      <c r="L18" s="4">
        <v>252.84496999999999</v>
      </c>
      <c r="M18" s="5">
        <f t="shared" si="3"/>
        <v>0.24122409859614424</v>
      </c>
    </row>
    <row r="19" spans="1:13" x14ac:dyDescent="0.2">
      <c r="A19" s="1" t="s">
        <v>242</v>
      </c>
      <c r="B19" s="1" t="s">
        <v>16</v>
      </c>
      <c r="C19" s="4">
        <v>119.00023</v>
      </c>
      <c r="D19" s="4">
        <v>0</v>
      </c>
      <c r="E19" s="5">
        <f t="shared" si="0"/>
        <v>-1</v>
      </c>
      <c r="F19" s="4">
        <v>8708.4120999999996</v>
      </c>
      <c r="G19" s="4">
        <v>6999.5316800000001</v>
      </c>
      <c r="H19" s="5">
        <f t="shared" si="1"/>
        <v>-0.19623329722763116</v>
      </c>
      <c r="I19" s="4">
        <v>5074.1023500000001</v>
      </c>
      <c r="J19" s="5">
        <f t="shared" si="2"/>
        <v>0.37946205992474713</v>
      </c>
      <c r="K19" s="4">
        <v>47429.893259999997</v>
      </c>
      <c r="L19" s="4">
        <v>36329.255109999998</v>
      </c>
      <c r="M19" s="5">
        <f t="shared" si="3"/>
        <v>-0.23404307678174185</v>
      </c>
    </row>
    <row r="20" spans="1:13" x14ac:dyDescent="0.2">
      <c r="A20" s="1" t="s">
        <v>242</v>
      </c>
      <c r="B20" s="1" t="s">
        <v>17</v>
      </c>
      <c r="C20" s="4">
        <v>262.0856</v>
      </c>
      <c r="D20" s="4">
        <v>0</v>
      </c>
      <c r="E20" s="5">
        <f t="shared" si="0"/>
        <v>-1</v>
      </c>
      <c r="F20" s="4">
        <v>2984.3043299999999</v>
      </c>
      <c r="G20" s="4">
        <v>2182.5863599999998</v>
      </c>
      <c r="H20" s="5">
        <f t="shared" si="1"/>
        <v>-0.26864484360413743</v>
      </c>
      <c r="I20" s="4">
        <v>1892.1078500000001</v>
      </c>
      <c r="J20" s="5">
        <f t="shared" si="2"/>
        <v>0.15352111667418944</v>
      </c>
      <c r="K20" s="4">
        <v>19546.27087</v>
      </c>
      <c r="L20" s="4">
        <v>14806.931629999999</v>
      </c>
      <c r="M20" s="5">
        <f t="shared" si="3"/>
        <v>-0.24246769481098474</v>
      </c>
    </row>
    <row r="21" spans="1:13" x14ac:dyDescent="0.2">
      <c r="A21" s="1" t="s">
        <v>242</v>
      </c>
      <c r="B21" s="1" t="s">
        <v>18</v>
      </c>
      <c r="C21" s="4">
        <v>512.10068999999999</v>
      </c>
      <c r="D21" s="4">
        <v>0</v>
      </c>
      <c r="E21" s="5">
        <f t="shared" si="0"/>
        <v>-1</v>
      </c>
      <c r="F21" s="4">
        <v>14080.72255</v>
      </c>
      <c r="G21" s="4">
        <v>9796.0282499999994</v>
      </c>
      <c r="H21" s="5">
        <f t="shared" si="1"/>
        <v>-0.30429505906286047</v>
      </c>
      <c r="I21" s="4">
        <v>9182.0284699999993</v>
      </c>
      <c r="J21" s="5">
        <f t="shared" si="2"/>
        <v>6.6869731672700938E-2</v>
      </c>
      <c r="K21" s="4">
        <v>63995.597500000003</v>
      </c>
      <c r="L21" s="4">
        <v>55851.555630000003</v>
      </c>
      <c r="M21" s="5">
        <f t="shared" si="3"/>
        <v>-0.12725940827413951</v>
      </c>
    </row>
    <row r="22" spans="1:13" x14ac:dyDescent="0.2">
      <c r="A22" s="1" t="s">
        <v>242</v>
      </c>
      <c r="B22" s="1" t="s">
        <v>19</v>
      </c>
      <c r="C22" s="4">
        <v>884.39077999999995</v>
      </c>
      <c r="D22" s="4">
        <v>0</v>
      </c>
      <c r="E22" s="5">
        <f t="shared" si="0"/>
        <v>-1</v>
      </c>
      <c r="F22" s="4">
        <v>11839.950049999999</v>
      </c>
      <c r="G22" s="4">
        <v>7925.7853299999997</v>
      </c>
      <c r="H22" s="5">
        <f t="shared" si="1"/>
        <v>-0.33058963116149298</v>
      </c>
      <c r="I22" s="4">
        <v>4133.5154700000003</v>
      </c>
      <c r="J22" s="5">
        <f t="shared" si="2"/>
        <v>0.91744421607305582</v>
      </c>
      <c r="K22" s="4">
        <v>73843.539789999995</v>
      </c>
      <c r="L22" s="4">
        <v>53794.78112</v>
      </c>
      <c r="M22" s="5">
        <f t="shared" si="3"/>
        <v>-0.27150321784431886</v>
      </c>
    </row>
    <row r="23" spans="1:13" x14ac:dyDescent="0.2">
      <c r="A23" s="1" t="s">
        <v>242</v>
      </c>
      <c r="B23" s="1" t="s">
        <v>20</v>
      </c>
      <c r="C23" s="4">
        <v>0</v>
      </c>
      <c r="D23" s="4">
        <v>0</v>
      </c>
      <c r="E23" s="5" t="str">
        <f t="shared" si="0"/>
        <v/>
      </c>
      <c r="F23" s="4">
        <v>69.759399999999999</v>
      </c>
      <c r="G23" s="4">
        <v>193.21679</v>
      </c>
      <c r="H23" s="5">
        <f t="shared" si="1"/>
        <v>1.7697599176598424</v>
      </c>
      <c r="I23" s="4">
        <v>99.87876</v>
      </c>
      <c r="J23" s="5">
        <f t="shared" si="2"/>
        <v>0.93451330392968446</v>
      </c>
      <c r="K23" s="4">
        <v>195.24172999999999</v>
      </c>
      <c r="L23" s="4">
        <v>1116.4904100000001</v>
      </c>
      <c r="M23" s="5">
        <f t="shared" si="3"/>
        <v>4.718502955285226</v>
      </c>
    </row>
    <row r="24" spans="1:13" x14ac:dyDescent="0.2">
      <c r="A24" s="1" t="s">
        <v>242</v>
      </c>
      <c r="B24" s="1" t="s">
        <v>21</v>
      </c>
      <c r="C24" s="4">
        <v>0.10979999999999999</v>
      </c>
      <c r="D24" s="4">
        <v>0</v>
      </c>
      <c r="E24" s="5">
        <f t="shared" si="0"/>
        <v>-1</v>
      </c>
      <c r="F24" s="4">
        <v>445.45389</v>
      </c>
      <c r="G24" s="4">
        <v>140.39628999999999</v>
      </c>
      <c r="H24" s="5">
        <f t="shared" si="1"/>
        <v>-0.68482419134335093</v>
      </c>
      <c r="I24" s="4">
        <v>414.22951</v>
      </c>
      <c r="J24" s="5">
        <f t="shared" si="2"/>
        <v>-0.66106642184908559</v>
      </c>
      <c r="K24" s="4">
        <v>4448.34465</v>
      </c>
      <c r="L24" s="4">
        <v>3011.3809700000002</v>
      </c>
      <c r="M24" s="5">
        <f t="shared" si="3"/>
        <v>-0.32303335129394706</v>
      </c>
    </row>
    <row r="25" spans="1:13" x14ac:dyDescent="0.2">
      <c r="A25" s="1" t="s">
        <v>242</v>
      </c>
      <c r="B25" s="1" t="s">
        <v>22</v>
      </c>
      <c r="C25" s="4">
        <v>60</v>
      </c>
      <c r="D25" s="4">
        <v>0</v>
      </c>
      <c r="E25" s="5">
        <f t="shared" si="0"/>
        <v>-1</v>
      </c>
      <c r="F25" s="4">
        <v>339.72751</v>
      </c>
      <c r="G25" s="4">
        <v>645.37477000000001</v>
      </c>
      <c r="H25" s="5">
        <f t="shared" si="1"/>
        <v>0.89968357287285916</v>
      </c>
      <c r="I25" s="4">
        <v>1702.5210999999999</v>
      </c>
      <c r="J25" s="5">
        <f t="shared" si="2"/>
        <v>-0.62092994324710571</v>
      </c>
      <c r="K25" s="4">
        <v>2676.2460599999999</v>
      </c>
      <c r="L25" s="4">
        <v>7204.9127099999996</v>
      </c>
      <c r="M25" s="5">
        <f t="shared" si="3"/>
        <v>1.6921712534907942</v>
      </c>
    </row>
    <row r="26" spans="1:13" x14ac:dyDescent="0.2">
      <c r="A26" s="1" t="s">
        <v>242</v>
      </c>
      <c r="B26" s="1" t="s">
        <v>23</v>
      </c>
      <c r="C26" s="4">
        <v>0</v>
      </c>
      <c r="D26" s="4">
        <v>0</v>
      </c>
      <c r="E26" s="5" t="str">
        <f t="shared" si="0"/>
        <v/>
      </c>
      <c r="F26" s="4">
        <v>388.72694999999999</v>
      </c>
      <c r="G26" s="4">
        <v>88.265619999999998</v>
      </c>
      <c r="H26" s="5">
        <f t="shared" si="1"/>
        <v>-0.77293671045961698</v>
      </c>
      <c r="I26" s="4">
        <v>103.84551999999999</v>
      </c>
      <c r="J26" s="5">
        <f t="shared" si="2"/>
        <v>-0.15002958240278441</v>
      </c>
      <c r="K26" s="4">
        <v>1559.15416</v>
      </c>
      <c r="L26" s="4">
        <v>1319.0449599999999</v>
      </c>
      <c r="M26" s="5">
        <f t="shared" si="3"/>
        <v>-0.15399965324788667</v>
      </c>
    </row>
    <row r="27" spans="1:13" x14ac:dyDescent="0.2">
      <c r="A27" s="1" t="s">
        <v>242</v>
      </c>
      <c r="B27" s="1" t="s">
        <v>24</v>
      </c>
      <c r="C27" s="4">
        <v>0.90051999999999999</v>
      </c>
      <c r="D27" s="4">
        <v>0</v>
      </c>
      <c r="E27" s="5">
        <f t="shared" si="0"/>
        <v>-1</v>
      </c>
      <c r="F27" s="4">
        <v>221.26969</v>
      </c>
      <c r="G27" s="4">
        <v>299.11063000000001</v>
      </c>
      <c r="H27" s="5">
        <f t="shared" si="1"/>
        <v>0.35179215011328502</v>
      </c>
      <c r="I27" s="4">
        <v>673.97784000000001</v>
      </c>
      <c r="J27" s="5">
        <f t="shared" si="2"/>
        <v>-0.55620109112192773</v>
      </c>
      <c r="K27" s="4">
        <v>1862.9693</v>
      </c>
      <c r="L27" s="4">
        <v>2327.7697699999999</v>
      </c>
      <c r="M27" s="5">
        <f t="shared" si="3"/>
        <v>0.24949443342947197</v>
      </c>
    </row>
    <row r="28" spans="1:13" x14ac:dyDescent="0.2">
      <c r="A28" s="1" t="s">
        <v>242</v>
      </c>
      <c r="B28" s="1" t="s">
        <v>25</v>
      </c>
      <c r="C28" s="4">
        <v>444.1241</v>
      </c>
      <c r="D28" s="4">
        <v>124.64824</v>
      </c>
      <c r="E28" s="5">
        <f t="shared" si="0"/>
        <v>-0.71933916668786946</v>
      </c>
      <c r="F28" s="4">
        <v>17907.678970000001</v>
      </c>
      <c r="G28" s="4">
        <v>29461.09966</v>
      </c>
      <c r="H28" s="5">
        <f t="shared" si="1"/>
        <v>0.64516572523747895</v>
      </c>
      <c r="I28" s="4">
        <v>48085.854429999999</v>
      </c>
      <c r="J28" s="5">
        <f t="shared" si="2"/>
        <v>-0.38732294540201229</v>
      </c>
      <c r="K28" s="4">
        <v>220282.32238</v>
      </c>
      <c r="L28" s="4">
        <v>249790.94123999999</v>
      </c>
      <c r="M28" s="5">
        <f t="shared" si="3"/>
        <v>0.13395817939986987</v>
      </c>
    </row>
    <row r="29" spans="1:13" x14ac:dyDescent="0.2">
      <c r="A29" s="1" t="s">
        <v>242</v>
      </c>
      <c r="B29" s="1" t="s">
        <v>26</v>
      </c>
      <c r="C29" s="4">
        <v>0</v>
      </c>
      <c r="D29" s="4">
        <v>0</v>
      </c>
      <c r="E29" s="5" t="str">
        <f t="shared" si="0"/>
        <v/>
      </c>
      <c r="F29" s="4">
        <v>88.842129999999997</v>
      </c>
      <c r="G29" s="4">
        <v>0</v>
      </c>
      <c r="H29" s="5">
        <f t="shared" si="1"/>
        <v>-1</v>
      </c>
      <c r="I29" s="4">
        <v>0</v>
      </c>
      <c r="J29" s="5" t="str">
        <f t="shared" si="2"/>
        <v/>
      </c>
      <c r="K29" s="4">
        <v>88.842259999999996</v>
      </c>
      <c r="L29" s="4">
        <v>340.44295</v>
      </c>
      <c r="M29" s="5">
        <f t="shared" si="3"/>
        <v>2.8319933554144168</v>
      </c>
    </row>
    <row r="30" spans="1:13" x14ac:dyDescent="0.2">
      <c r="A30" s="1" t="s">
        <v>242</v>
      </c>
      <c r="B30" s="1" t="s">
        <v>27</v>
      </c>
      <c r="C30" s="4">
        <v>0</v>
      </c>
      <c r="D30" s="4">
        <v>0</v>
      </c>
      <c r="E30" s="5" t="str">
        <f t="shared" si="0"/>
        <v/>
      </c>
      <c r="F30" s="4">
        <v>46.514899999999997</v>
      </c>
      <c r="G30" s="4">
        <v>19.215430000000001</v>
      </c>
      <c r="H30" s="5">
        <f t="shared" si="1"/>
        <v>-0.58689731677376489</v>
      </c>
      <c r="I30" s="4">
        <v>165.84374</v>
      </c>
      <c r="J30" s="5">
        <f t="shared" si="2"/>
        <v>-0.88413533124614774</v>
      </c>
      <c r="K30" s="4">
        <v>1256.2426499999999</v>
      </c>
      <c r="L30" s="4">
        <v>260.36563999999998</v>
      </c>
      <c r="M30" s="5">
        <f t="shared" si="3"/>
        <v>-0.79274255654351489</v>
      </c>
    </row>
    <row r="31" spans="1:13" x14ac:dyDescent="0.2">
      <c r="A31" s="1" t="s">
        <v>242</v>
      </c>
      <c r="B31" s="1" t="s">
        <v>28</v>
      </c>
      <c r="C31" s="4">
        <v>84.537490000000005</v>
      </c>
      <c r="D31" s="4">
        <v>0</v>
      </c>
      <c r="E31" s="5">
        <f t="shared" si="0"/>
        <v>-1</v>
      </c>
      <c r="F31" s="4">
        <v>653.82110999999998</v>
      </c>
      <c r="G31" s="4">
        <v>5556.1279599999998</v>
      </c>
      <c r="H31" s="5">
        <f t="shared" si="1"/>
        <v>7.4979329590627621</v>
      </c>
      <c r="I31" s="4">
        <v>74.885630000000006</v>
      </c>
      <c r="J31" s="5">
        <f t="shared" si="2"/>
        <v>73.194848330714436</v>
      </c>
      <c r="K31" s="4">
        <v>4618.8788199999999</v>
      </c>
      <c r="L31" s="4">
        <v>10603.338879999999</v>
      </c>
      <c r="M31" s="5">
        <f t="shared" si="3"/>
        <v>1.2956521037284974</v>
      </c>
    </row>
    <row r="32" spans="1:13" x14ac:dyDescent="0.2">
      <c r="A32" s="1" t="s">
        <v>242</v>
      </c>
      <c r="B32" s="1" t="s">
        <v>29</v>
      </c>
      <c r="C32" s="4">
        <v>0</v>
      </c>
      <c r="D32" s="4">
        <v>0</v>
      </c>
      <c r="E32" s="5" t="str">
        <f t="shared" si="0"/>
        <v/>
      </c>
      <c r="F32" s="4">
        <v>0</v>
      </c>
      <c r="G32" s="4">
        <v>0</v>
      </c>
      <c r="H32" s="5" t="str">
        <f t="shared" si="1"/>
        <v/>
      </c>
      <c r="I32" s="4">
        <v>0</v>
      </c>
      <c r="J32" s="5" t="str">
        <f t="shared" si="2"/>
        <v/>
      </c>
      <c r="K32" s="4">
        <v>0.19400000000000001</v>
      </c>
      <c r="L32" s="4">
        <v>0</v>
      </c>
      <c r="M32" s="5">
        <f t="shared" si="3"/>
        <v>-1</v>
      </c>
    </row>
    <row r="33" spans="1:13" x14ac:dyDescent="0.2">
      <c r="A33" s="1" t="s">
        <v>242</v>
      </c>
      <c r="B33" s="1" t="s">
        <v>30</v>
      </c>
      <c r="C33" s="4">
        <v>459.45695000000001</v>
      </c>
      <c r="D33" s="4">
        <v>0</v>
      </c>
      <c r="E33" s="5">
        <f t="shared" si="0"/>
        <v>-1</v>
      </c>
      <c r="F33" s="4">
        <v>26856.972730000001</v>
      </c>
      <c r="G33" s="4">
        <v>14725.47104</v>
      </c>
      <c r="H33" s="5">
        <f t="shared" si="1"/>
        <v>-0.45170771151168387</v>
      </c>
      <c r="I33" s="4">
        <v>24351.830559999999</v>
      </c>
      <c r="J33" s="5">
        <f t="shared" si="2"/>
        <v>-0.39530332211707042</v>
      </c>
      <c r="K33" s="4">
        <v>269024.52175000001</v>
      </c>
      <c r="L33" s="4">
        <v>111254.7199</v>
      </c>
      <c r="M33" s="5">
        <f t="shared" si="3"/>
        <v>-0.58645137931557345</v>
      </c>
    </row>
    <row r="34" spans="1:13" x14ac:dyDescent="0.2">
      <c r="A34" s="1" t="s">
        <v>242</v>
      </c>
      <c r="B34" s="1" t="s">
        <v>31</v>
      </c>
      <c r="C34" s="4">
        <v>22.456569999999999</v>
      </c>
      <c r="D34" s="4">
        <v>0</v>
      </c>
      <c r="E34" s="5">
        <f t="shared" si="0"/>
        <v>-1</v>
      </c>
      <c r="F34" s="4">
        <v>244.76284000000001</v>
      </c>
      <c r="G34" s="4">
        <v>174.22910999999999</v>
      </c>
      <c r="H34" s="5">
        <f t="shared" si="1"/>
        <v>-0.28817172574072114</v>
      </c>
      <c r="I34" s="4">
        <v>93.46293</v>
      </c>
      <c r="J34" s="5">
        <f t="shared" si="2"/>
        <v>0.86415202262544089</v>
      </c>
      <c r="K34" s="4">
        <v>2809.2055799999998</v>
      </c>
      <c r="L34" s="4">
        <v>1871.6007099999999</v>
      </c>
      <c r="M34" s="5">
        <f t="shared" si="3"/>
        <v>-0.33376157183911048</v>
      </c>
    </row>
    <row r="35" spans="1:13" x14ac:dyDescent="0.2">
      <c r="A35" s="1" t="s">
        <v>242</v>
      </c>
      <c r="B35" s="1" t="s">
        <v>32</v>
      </c>
      <c r="C35" s="4">
        <v>72.240809999999996</v>
      </c>
      <c r="D35" s="4">
        <v>0</v>
      </c>
      <c r="E35" s="5">
        <f t="shared" si="0"/>
        <v>-1</v>
      </c>
      <c r="F35" s="4">
        <v>1863.0574899999999</v>
      </c>
      <c r="G35" s="4">
        <v>2599.40434</v>
      </c>
      <c r="H35" s="5">
        <f t="shared" si="1"/>
        <v>0.39523571009072844</v>
      </c>
      <c r="I35" s="4">
        <v>1978.5764799999999</v>
      </c>
      <c r="J35" s="5">
        <f t="shared" si="2"/>
        <v>0.31377501262928198</v>
      </c>
      <c r="K35" s="4">
        <v>20048.912489999999</v>
      </c>
      <c r="L35" s="4">
        <v>14109.01605</v>
      </c>
      <c r="M35" s="5">
        <f t="shared" si="3"/>
        <v>-0.29627025620280911</v>
      </c>
    </row>
    <row r="36" spans="1:13" x14ac:dyDescent="0.2">
      <c r="A36" s="1" t="s">
        <v>242</v>
      </c>
      <c r="B36" s="1" t="s">
        <v>33</v>
      </c>
      <c r="C36" s="4">
        <v>0</v>
      </c>
      <c r="D36" s="4">
        <v>0</v>
      </c>
      <c r="E36" s="5" t="str">
        <f t="shared" si="0"/>
        <v/>
      </c>
      <c r="F36" s="4">
        <v>0</v>
      </c>
      <c r="G36" s="4">
        <v>9.9148300000000003</v>
      </c>
      <c r="H36" s="5" t="str">
        <f t="shared" si="1"/>
        <v/>
      </c>
      <c r="I36" s="4">
        <v>0</v>
      </c>
      <c r="J36" s="5" t="str">
        <f t="shared" si="2"/>
        <v/>
      </c>
      <c r="K36" s="4">
        <v>0</v>
      </c>
      <c r="L36" s="4">
        <v>9.9629399999999997</v>
      </c>
      <c r="M36" s="5" t="str">
        <f t="shared" si="3"/>
        <v/>
      </c>
    </row>
    <row r="37" spans="1:13" x14ac:dyDescent="0.2">
      <c r="A37" s="1" t="s">
        <v>242</v>
      </c>
      <c r="B37" s="1" t="s">
        <v>34</v>
      </c>
      <c r="C37" s="4">
        <v>42.960050000000003</v>
      </c>
      <c r="D37" s="4">
        <v>0</v>
      </c>
      <c r="E37" s="5">
        <f t="shared" si="0"/>
        <v>-1</v>
      </c>
      <c r="F37" s="4">
        <v>1837.20802</v>
      </c>
      <c r="G37" s="4">
        <v>2112.0196999999998</v>
      </c>
      <c r="H37" s="5">
        <f t="shared" si="1"/>
        <v>0.1495811454165108</v>
      </c>
      <c r="I37" s="4">
        <v>1230.1788100000001</v>
      </c>
      <c r="J37" s="5">
        <f t="shared" si="2"/>
        <v>0.71683960317931317</v>
      </c>
      <c r="K37" s="4">
        <v>40094.126210000002</v>
      </c>
      <c r="L37" s="4">
        <v>15418.984210000001</v>
      </c>
      <c r="M37" s="5">
        <f t="shared" si="3"/>
        <v>-0.61543034684830467</v>
      </c>
    </row>
    <row r="38" spans="1:13" x14ac:dyDescent="0.2">
      <c r="A38" s="1" t="s">
        <v>242</v>
      </c>
      <c r="B38" s="1" t="s">
        <v>35</v>
      </c>
      <c r="C38" s="4">
        <v>0</v>
      </c>
      <c r="D38" s="4">
        <v>0</v>
      </c>
      <c r="E38" s="5" t="str">
        <f t="shared" si="0"/>
        <v/>
      </c>
      <c r="F38" s="4">
        <v>28.128630000000001</v>
      </c>
      <c r="G38" s="4">
        <v>82.215000000000003</v>
      </c>
      <c r="H38" s="5">
        <f t="shared" si="1"/>
        <v>1.922822761008979</v>
      </c>
      <c r="I38" s="4">
        <v>0</v>
      </c>
      <c r="J38" s="5" t="str">
        <f t="shared" si="2"/>
        <v/>
      </c>
      <c r="K38" s="4">
        <v>588.55141000000003</v>
      </c>
      <c r="L38" s="4">
        <v>213.82973000000001</v>
      </c>
      <c r="M38" s="5">
        <f t="shared" si="3"/>
        <v>-0.63668470355036622</v>
      </c>
    </row>
    <row r="39" spans="1:13" x14ac:dyDescent="0.2">
      <c r="A39" s="1" t="s">
        <v>242</v>
      </c>
      <c r="B39" s="1" t="s">
        <v>36</v>
      </c>
      <c r="C39" s="4">
        <v>0</v>
      </c>
      <c r="D39" s="4">
        <v>0</v>
      </c>
      <c r="E39" s="5" t="str">
        <f t="shared" si="0"/>
        <v/>
      </c>
      <c r="F39" s="4">
        <v>1.2699</v>
      </c>
      <c r="G39" s="4">
        <v>0.81208999999999998</v>
      </c>
      <c r="H39" s="5">
        <f t="shared" si="1"/>
        <v>-0.36050870147255698</v>
      </c>
      <c r="I39" s="4">
        <v>0</v>
      </c>
      <c r="J39" s="5" t="str">
        <f t="shared" si="2"/>
        <v/>
      </c>
      <c r="K39" s="4">
        <v>2999.1053499999998</v>
      </c>
      <c r="L39" s="4">
        <v>0.81208999999999998</v>
      </c>
      <c r="M39" s="5">
        <f t="shared" si="3"/>
        <v>-0.99972922258299457</v>
      </c>
    </row>
    <row r="40" spans="1:13" x14ac:dyDescent="0.2">
      <c r="A40" s="1" t="s">
        <v>242</v>
      </c>
      <c r="B40" s="1" t="s">
        <v>37</v>
      </c>
      <c r="C40" s="4">
        <v>392.75716</v>
      </c>
      <c r="D40" s="4">
        <v>0</v>
      </c>
      <c r="E40" s="5">
        <f t="shared" si="0"/>
        <v>-1</v>
      </c>
      <c r="F40" s="4">
        <v>14066.382879999999</v>
      </c>
      <c r="G40" s="4">
        <v>25964.699690000001</v>
      </c>
      <c r="H40" s="5">
        <f t="shared" si="1"/>
        <v>0.84586897082955015</v>
      </c>
      <c r="I40" s="4">
        <v>28920.725210000001</v>
      </c>
      <c r="J40" s="5">
        <f t="shared" si="2"/>
        <v>-0.1022113207236548</v>
      </c>
      <c r="K40" s="4">
        <v>173293.88996999999</v>
      </c>
      <c r="L40" s="4">
        <v>134353.7537</v>
      </c>
      <c r="M40" s="5">
        <f t="shared" si="3"/>
        <v>-0.22470576589134883</v>
      </c>
    </row>
    <row r="41" spans="1:13" x14ac:dyDescent="0.2">
      <c r="A41" s="1" t="s">
        <v>242</v>
      </c>
      <c r="B41" s="1" t="s">
        <v>38</v>
      </c>
      <c r="C41" s="4">
        <v>0</v>
      </c>
      <c r="D41" s="4">
        <v>0</v>
      </c>
      <c r="E41" s="5" t="str">
        <f t="shared" si="0"/>
        <v/>
      </c>
      <c r="F41" s="4">
        <v>1147.2110600000001</v>
      </c>
      <c r="G41" s="4">
        <v>614.17552000000001</v>
      </c>
      <c r="H41" s="5">
        <f t="shared" si="1"/>
        <v>-0.46463598424513097</v>
      </c>
      <c r="I41" s="4">
        <v>341.61840000000001</v>
      </c>
      <c r="J41" s="5">
        <f t="shared" si="2"/>
        <v>0.79784086571449309</v>
      </c>
      <c r="K41" s="4">
        <v>1874.2721200000001</v>
      </c>
      <c r="L41" s="4">
        <v>2743.5568899999998</v>
      </c>
      <c r="M41" s="5">
        <f t="shared" si="3"/>
        <v>0.46379859185015238</v>
      </c>
    </row>
    <row r="42" spans="1:13" x14ac:dyDescent="0.2">
      <c r="A42" s="1" t="s">
        <v>242</v>
      </c>
      <c r="B42" s="1" t="s">
        <v>39</v>
      </c>
      <c r="C42" s="4">
        <v>269.78294</v>
      </c>
      <c r="D42" s="4">
        <v>0</v>
      </c>
      <c r="E42" s="5">
        <f t="shared" si="0"/>
        <v>-1</v>
      </c>
      <c r="F42" s="4">
        <v>2200.3168300000002</v>
      </c>
      <c r="G42" s="4">
        <v>737.89071999999999</v>
      </c>
      <c r="H42" s="5">
        <f t="shared" si="1"/>
        <v>-0.66464342319283176</v>
      </c>
      <c r="I42" s="4">
        <v>817.90070000000003</v>
      </c>
      <c r="J42" s="5">
        <f t="shared" si="2"/>
        <v>-9.7823586653000838E-2</v>
      </c>
      <c r="K42" s="4">
        <v>10992.498159999999</v>
      </c>
      <c r="L42" s="4">
        <v>5838.8870200000001</v>
      </c>
      <c r="M42" s="5">
        <f t="shared" si="3"/>
        <v>-0.46882983876705964</v>
      </c>
    </row>
    <row r="43" spans="1:13" x14ac:dyDescent="0.2">
      <c r="A43" s="1" t="s">
        <v>242</v>
      </c>
      <c r="B43" s="1" t="s">
        <v>40</v>
      </c>
      <c r="C43" s="4">
        <v>0</v>
      </c>
      <c r="D43" s="4">
        <v>0</v>
      </c>
      <c r="E43" s="5" t="str">
        <f t="shared" si="0"/>
        <v/>
      </c>
      <c r="F43" s="4">
        <v>0</v>
      </c>
      <c r="G43" s="4">
        <v>66.544399999999996</v>
      </c>
      <c r="H43" s="5" t="str">
        <f t="shared" si="1"/>
        <v/>
      </c>
      <c r="I43" s="4">
        <v>0</v>
      </c>
      <c r="J43" s="5" t="str">
        <f t="shared" si="2"/>
        <v/>
      </c>
      <c r="K43" s="4">
        <v>499.57114000000001</v>
      </c>
      <c r="L43" s="4">
        <v>450.28858000000002</v>
      </c>
      <c r="M43" s="5">
        <f t="shared" si="3"/>
        <v>-9.8649733849717536E-2</v>
      </c>
    </row>
    <row r="44" spans="1:13" x14ac:dyDescent="0.2">
      <c r="A44" s="1" t="s">
        <v>242</v>
      </c>
      <c r="B44" s="1" t="s">
        <v>41</v>
      </c>
      <c r="C44" s="4">
        <v>0</v>
      </c>
      <c r="D44" s="4">
        <v>0</v>
      </c>
      <c r="E44" s="5" t="str">
        <f t="shared" si="0"/>
        <v/>
      </c>
      <c r="F44" s="4">
        <v>0.19564000000000001</v>
      </c>
      <c r="G44" s="4">
        <v>179.70359999999999</v>
      </c>
      <c r="H44" s="5">
        <f t="shared" si="1"/>
        <v>917.54222040482512</v>
      </c>
      <c r="I44" s="4">
        <v>0</v>
      </c>
      <c r="J44" s="5" t="str">
        <f t="shared" si="2"/>
        <v/>
      </c>
      <c r="K44" s="4">
        <v>568.80304000000001</v>
      </c>
      <c r="L44" s="4">
        <v>325.58699999999999</v>
      </c>
      <c r="M44" s="5">
        <f t="shared" si="3"/>
        <v>-0.42759272172666307</v>
      </c>
    </row>
    <row r="45" spans="1:13" x14ac:dyDescent="0.2">
      <c r="A45" s="1" t="s">
        <v>242</v>
      </c>
      <c r="B45" s="1" t="s">
        <v>42</v>
      </c>
      <c r="C45" s="4">
        <v>0</v>
      </c>
      <c r="D45" s="4">
        <v>0</v>
      </c>
      <c r="E45" s="5" t="str">
        <f t="shared" si="0"/>
        <v/>
      </c>
      <c r="F45" s="4">
        <v>197.31305</v>
      </c>
      <c r="G45" s="4">
        <v>0</v>
      </c>
      <c r="H45" s="5">
        <f t="shared" si="1"/>
        <v>-1</v>
      </c>
      <c r="I45" s="4">
        <v>36.008800000000001</v>
      </c>
      <c r="J45" s="5">
        <f t="shared" si="2"/>
        <v>-1</v>
      </c>
      <c r="K45" s="4">
        <v>875.46200999999996</v>
      </c>
      <c r="L45" s="4">
        <v>724.66269</v>
      </c>
      <c r="M45" s="5">
        <f t="shared" si="3"/>
        <v>-0.17225112943507392</v>
      </c>
    </row>
    <row r="46" spans="1:13" x14ac:dyDescent="0.2">
      <c r="A46" s="1" t="s">
        <v>242</v>
      </c>
      <c r="B46" s="1" t="s">
        <v>43</v>
      </c>
      <c r="C46" s="4">
        <v>0</v>
      </c>
      <c r="D46" s="4">
        <v>0</v>
      </c>
      <c r="E46" s="5" t="str">
        <f t="shared" si="0"/>
        <v/>
      </c>
      <c r="F46" s="4">
        <v>0</v>
      </c>
      <c r="G46" s="4">
        <v>0</v>
      </c>
      <c r="H46" s="5" t="str">
        <f t="shared" si="1"/>
        <v/>
      </c>
      <c r="I46" s="4">
        <v>0</v>
      </c>
      <c r="J46" s="5" t="str">
        <f t="shared" si="2"/>
        <v/>
      </c>
      <c r="K46" s="4">
        <v>2.14838</v>
      </c>
      <c r="L46" s="4">
        <v>0</v>
      </c>
      <c r="M46" s="5">
        <f t="shared" si="3"/>
        <v>-1</v>
      </c>
    </row>
    <row r="47" spans="1:13" x14ac:dyDescent="0.2">
      <c r="A47" s="1" t="s">
        <v>242</v>
      </c>
      <c r="B47" s="1" t="s">
        <v>44</v>
      </c>
      <c r="C47" s="4">
        <v>80.947810000000004</v>
      </c>
      <c r="D47" s="4">
        <v>0</v>
      </c>
      <c r="E47" s="5">
        <f t="shared" si="0"/>
        <v>-1</v>
      </c>
      <c r="F47" s="4">
        <v>7811.4857000000002</v>
      </c>
      <c r="G47" s="4">
        <v>11377.857669999999</v>
      </c>
      <c r="H47" s="5">
        <f t="shared" si="1"/>
        <v>0.45655488686358336</v>
      </c>
      <c r="I47" s="4">
        <v>10390.76189</v>
      </c>
      <c r="J47" s="5">
        <f t="shared" si="2"/>
        <v>9.4997440077033701E-2</v>
      </c>
      <c r="K47" s="4">
        <v>152740.19404999999</v>
      </c>
      <c r="L47" s="4">
        <v>60667.866179999997</v>
      </c>
      <c r="M47" s="5">
        <f t="shared" si="3"/>
        <v>-0.60280352819153693</v>
      </c>
    </row>
    <row r="48" spans="1:13" x14ac:dyDescent="0.2">
      <c r="A48" s="1" t="s">
        <v>242</v>
      </c>
      <c r="B48" s="1" t="s">
        <v>45</v>
      </c>
      <c r="C48" s="4">
        <v>4.5561999999999996</v>
      </c>
      <c r="D48" s="4">
        <v>0</v>
      </c>
      <c r="E48" s="5">
        <f t="shared" si="0"/>
        <v>-1</v>
      </c>
      <c r="F48" s="4">
        <v>11013.624949999999</v>
      </c>
      <c r="G48" s="4">
        <v>9374.6746000000003</v>
      </c>
      <c r="H48" s="5">
        <f t="shared" si="1"/>
        <v>-0.14881116412085549</v>
      </c>
      <c r="I48" s="4">
        <v>8584.3017999999993</v>
      </c>
      <c r="J48" s="5">
        <f t="shared" si="2"/>
        <v>9.207187939268402E-2</v>
      </c>
      <c r="K48" s="4">
        <v>66764.429409999997</v>
      </c>
      <c r="L48" s="4">
        <v>49777.370360000001</v>
      </c>
      <c r="M48" s="5">
        <f t="shared" si="3"/>
        <v>-0.25443277505874506</v>
      </c>
    </row>
    <row r="49" spans="1:13" x14ac:dyDescent="0.2">
      <c r="A49" s="1" t="s">
        <v>242</v>
      </c>
      <c r="B49" s="1" t="s">
        <v>46</v>
      </c>
      <c r="C49" s="4">
        <v>0</v>
      </c>
      <c r="D49" s="4">
        <v>0</v>
      </c>
      <c r="E49" s="5" t="str">
        <f t="shared" si="0"/>
        <v/>
      </c>
      <c r="F49" s="4">
        <v>0</v>
      </c>
      <c r="G49" s="4">
        <v>104.73696</v>
      </c>
      <c r="H49" s="5" t="str">
        <f t="shared" si="1"/>
        <v/>
      </c>
      <c r="I49" s="4">
        <v>264.42543999999998</v>
      </c>
      <c r="J49" s="5">
        <f t="shared" si="2"/>
        <v>-0.60390740013517608</v>
      </c>
      <c r="K49" s="4">
        <v>465.64821000000001</v>
      </c>
      <c r="L49" s="4">
        <v>999.14649999999995</v>
      </c>
      <c r="M49" s="5">
        <f t="shared" si="3"/>
        <v>1.1457110293627029</v>
      </c>
    </row>
    <row r="50" spans="1:13" x14ac:dyDescent="0.2">
      <c r="A50" s="1" t="s">
        <v>242</v>
      </c>
      <c r="B50" s="1" t="s">
        <v>47</v>
      </c>
      <c r="C50" s="4">
        <v>19.458310000000001</v>
      </c>
      <c r="D50" s="4">
        <v>0</v>
      </c>
      <c r="E50" s="5">
        <f t="shared" si="0"/>
        <v>-1</v>
      </c>
      <c r="F50" s="4">
        <v>2060.0789399999999</v>
      </c>
      <c r="G50" s="4">
        <v>2395.33781</v>
      </c>
      <c r="H50" s="5">
        <f t="shared" si="1"/>
        <v>0.16274078798164893</v>
      </c>
      <c r="I50" s="4">
        <v>2386.3915699999998</v>
      </c>
      <c r="J50" s="5">
        <f t="shared" si="2"/>
        <v>3.7488566890975239E-3</v>
      </c>
      <c r="K50" s="4">
        <v>17350.223429999998</v>
      </c>
      <c r="L50" s="4">
        <v>18627.026089999999</v>
      </c>
      <c r="M50" s="5">
        <f t="shared" si="3"/>
        <v>7.3589983734290154E-2</v>
      </c>
    </row>
    <row r="51" spans="1:13" x14ac:dyDescent="0.2">
      <c r="A51" s="1" t="s">
        <v>242</v>
      </c>
      <c r="B51" s="1" t="s">
        <v>48</v>
      </c>
      <c r="C51" s="4">
        <v>0.71950000000000003</v>
      </c>
      <c r="D51" s="4">
        <v>0</v>
      </c>
      <c r="E51" s="5">
        <f t="shared" si="0"/>
        <v>-1</v>
      </c>
      <c r="F51" s="4">
        <v>1577.7823800000001</v>
      </c>
      <c r="G51" s="4">
        <v>1417.0311999999999</v>
      </c>
      <c r="H51" s="5">
        <f t="shared" si="1"/>
        <v>-0.10188425351790287</v>
      </c>
      <c r="I51" s="4">
        <v>1303.48089</v>
      </c>
      <c r="J51" s="5">
        <f t="shared" si="2"/>
        <v>8.7113137500619553E-2</v>
      </c>
      <c r="K51" s="4">
        <v>6032.5159999999996</v>
      </c>
      <c r="L51" s="4">
        <v>8910.0852599999998</v>
      </c>
      <c r="M51" s="5">
        <f t="shared" si="3"/>
        <v>0.47700980154880646</v>
      </c>
    </row>
    <row r="52" spans="1:13" x14ac:dyDescent="0.2">
      <c r="A52" s="1" t="s">
        <v>242</v>
      </c>
      <c r="B52" s="1" t="s">
        <v>49</v>
      </c>
      <c r="C52" s="4">
        <v>88.805899999999994</v>
      </c>
      <c r="D52" s="4">
        <v>0</v>
      </c>
      <c r="E52" s="5">
        <f t="shared" si="0"/>
        <v>-1</v>
      </c>
      <c r="F52" s="4">
        <v>2764.1514900000002</v>
      </c>
      <c r="G52" s="4">
        <v>2017.99569</v>
      </c>
      <c r="H52" s="5">
        <f t="shared" si="1"/>
        <v>-0.26994027016949063</v>
      </c>
      <c r="I52" s="4">
        <v>1781.1850400000001</v>
      </c>
      <c r="J52" s="5">
        <f t="shared" si="2"/>
        <v>0.13295117839076398</v>
      </c>
      <c r="K52" s="4">
        <v>10697.75323</v>
      </c>
      <c r="L52" s="4">
        <v>12657.953390000001</v>
      </c>
      <c r="M52" s="5">
        <f t="shared" si="3"/>
        <v>0.18323475199474193</v>
      </c>
    </row>
    <row r="53" spans="1:13" x14ac:dyDescent="0.2">
      <c r="A53" s="1" t="s">
        <v>242</v>
      </c>
      <c r="B53" s="1" t="s">
        <v>50</v>
      </c>
      <c r="C53" s="4">
        <v>13.423830000000001</v>
      </c>
      <c r="D53" s="4">
        <v>0</v>
      </c>
      <c r="E53" s="5">
        <f t="shared" si="0"/>
        <v>-1</v>
      </c>
      <c r="F53" s="4">
        <v>1574.70939</v>
      </c>
      <c r="G53" s="4">
        <v>791.87143000000003</v>
      </c>
      <c r="H53" s="5">
        <f t="shared" si="1"/>
        <v>-0.49713170250416805</v>
      </c>
      <c r="I53" s="4">
        <v>926.96046000000001</v>
      </c>
      <c r="J53" s="5">
        <f t="shared" si="2"/>
        <v>-0.14573332502229919</v>
      </c>
      <c r="K53" s="4">
        <v>10936.02522</v>
      </c>
      <c r="L53" s="4">
        <v>9106.9063200000001</v>
      </c>
      <c r="M53" s="5">
        <f t="shared" si="3"/>
        <v>-0.16725628033985085</v>
      </c>
    </row>
    <row r="54" spans="1:13" x14ac:dyDescent="0.2">
      <c r="A54" s="1" t="s">
        <v>242</v>
      </c>
      <c r="B54" s="1" t="s">
        <v>51</v>
      </c>
      <c r="C54" s="4">
        <v>35.107880000000002</v>
      </c>
      <c r="D54" s="4">
        <v>0</v>
      </c>
      <c r="E54" s="5">
        <f t="shared" si="0"/>
        <v>-1</v>
      </c>
      <c r="F54" s="4">
        <v>82.977080000000001</v>
      </c>
      <c r="G54" s="4">
        <v>0</v>
      </c>
      <c r="H54" s="5">
        <f t="shared" si="1"/>
        <v>-1</v>
      </c>
      <c r="I54" s="4">
        <v>16.829889999999999</v>
      </c>
      <c r="J54" s="5">
        <f t="shared" si="2"/>
        <v>-1</v>
      </c>
      <c r="K54" s="4">
        <v>254.60518999999999</v>
      </c>
      <c r="L54" s="4">
        <v>61.183109999999999</v>
      </c>
      <c r="M54" s="5">
        <f t="shared" si="3"/>
        <v>-0.75969417591212496</v>
      </c>
    </row>
    <row r="55" spans="1:13" x14ac:dyDescent="0.2">
      <c r="A55" s="1" t="s">
        <v>242</v>
      </c>
      <c r="B55" s="1" t="s">
        <v>222</v>
      </c>
      <c r="C55" s="4">
        <v>0</v>
      </c>
      <c r="D55" s="4">
        <v>0</v>
      </c>
      <c r="E55" s="5" t="str">
        <f t="shared" si="0"/>
        <v/>
      </c>
      <c r="F55" s="4">
        <v>0</v>
      </c>
      <c r="G55" s="4">
        <v>93.458960000000005</v>
      </c>
      <c r="H55" s="5" t="str">
        <f t="shared" si="1"/>
        <v/>
      </c>
      <c r="I55" s="4">
        <v>0</v>
      </c>
      <c r="J55" s="5" t="str">
        <f t="shared" si="2"/>
        <v/>
      </c>
      <c r="K55" s="4">
        <v>0</v>
      </c>
      <c r="L55" s="4">
        <v>93.458960000000005</v>
      </c>
      <c r="M55" s="5" t="str">
        <f t="shared" si="3"/>
        <v/>
      </c>
    </row>
    <row r="56" spans="1:13" x14ac:dyDescent="0.2">
      <c r="A56" s="1" t="s">
        <v>242</v>
      </c>
      <c r="B56" s="1" t="s">
        <v>52</v>
      </c>
      <c r="C56" s="4">
        <v>0</v>
      </c>
      <c r="D56" s="4">
        <v>0</v>
      </c>
      <c r="E56" s="5" t="str">
        <f t="shared" si="0"/>
        <v/>
      </c>
      <c r="F56" s="4">
        <v>191.41256000000001</v>
      </c>
      <c r="G56" s="4">
        <v>132.66901999999999</v>
      </c>
      <c r="H56" s="5">
        <f t="shared" si="1"/>
        <v>-0.30689490804574171</v>
      </c>
      <c r="I56" s="4">
        <v>0</v>
      </c>
      <c r="J56" s="5" t="str">
        <f t="shared" si="2"/>
        <v/>
      </c>
      <c r="K56" s="4">
        <v>434.75200000000001</v>
      </c>
      <c r="L56" s="4">
        <v>346.71733</v>
      </c>
      <c r="M56" s="5">
        <f t="shared" si="3"/>
        <v>-0.202493996577359</v>
      </c>
    </row>
    <row r="57" spans="1:13" x14ac:dyDescent="0.2">
      <c r="A57" s="1" t="s">
        <v>242</v>
      </c>
      <c r="B57" s="1" t="s">
        <v>53</v>
      </c>
      <c r="C57" s="4">
        <v>16.927800000000001</v>
      </c>
      <c r="D57" s="4">
        <v>0</v>
      </c>
      <c r="E57" s="5">
        <f t="shared" si="0"/>
        <v>-1</v>
      </c>
      <c r="F57" s="4">
        <v>2801.2855800000002</v>
      </c>
      <c r="G57" s="4">
        <v>1738.7967000000001</v>
      </c>
      <c r="H57" s="5">
        <f t="shared" si="1"/>
        <v>-0.37928617045892199</v>
      </c>
      <c r="I57" s="4">
        <v>700.75048000000004</v>
      </c>
      <c r="J57" s="5">
        <f t="shared" si="2"/>
        <v>1.4813350110013483</v>
      </c>
      <c r="K57" s="4">
        <v>30425.945080000001</v>
      </c>
      <c r="L57" s="4">
        <v>21025.802670000001</v>
      </c>
      <c r="M57" s="5">
        <f t="shared" si="3"/>
        <v>-0.30895153413587906</v>
      </c>
    </row>
    <row r="58" spans="1:13" x14ac:dyDescent="0.2">
      <c r="A58" s="1" t="s">
        <v>242</v>
      </c>
      <c r="B58" s="1" t="s">
        <v>54</v>
      </c>
      <c r="C58" s="4">
        <v>90.310270000000003</v>
      </c>
      <c r="D58" s="4">
        <v>0</v>
      </c>
      <c r="E58" s="5">
        <f t="shared" si="0"/>
        <v>-1</v>
      </c>
      <c r="F58" s="4">
        <v>3926.0057499999998</v>
      </c>
      <c r="G58" s="4">
        <v>2770.107</v>
      </c>
      <c r="H58" s="5">
        <f t="shared" si="1"/>
        <v>-0.29442105376437611</v>
      </c>
      <c r="I58" s="4">
        <v>2145.78953</v>
      </c>
      <c r="J58" s="5">
        <f t="shared" si="2"/>
        <v>0.29095000291104967</v>
      </c>
      <c r="K58" s="4">
        <v>19012.296620000001</v>
      </c>
      <c r="L58" s="4">
        <v>15416.886469999999</v>
      </c>
      <c r="M58" s="5">
        <f t="shared" si="3"/>
        <v>-0.18910972313664653</v>
      </c>
    </row>
    <row r="59" spans="1:13" x14ac:dyDescent="0.2">
      <c r="A59" s="1" t="s">
        <v>242</v>
      </c>
      <c r="B59" s="1" t="s">
        <v>55</v>
      </c>
      <c r="C59" s="4">
        <v>0</v>
      </c>
      <c r="D59" s="4">
        <v>0</v>
      </c>
      <c r="E59" s="5" t="str">
        <f t="shared" si="0"/>
        <v/>
      </c>
      <c r="F59" s="4">
        <v>415.21366</v>
      </c>
      <c r="G59" s="4">
        <v>320.57803999999999</v>
      </c>
      <c r="H59" s="5">
        <f t="shared" si="1"/>
        <v>-0.22792029530049662</v>
      </c>
      <c r="I59" s="4">
        <v>128.06743</v>
      </c>
      <c r="J59" s="5">
        <f t="shared" si="2"/>
        <v>1.5031972610053939</v>
      </c>
      <c r="K59" s="4">
        <v>10830.712100000001</v>
      </c>
      <c r="L59" s="4">
        <v>2638.9420500000001</v>
      </c>
      <c r="M59" s="5">
        <f t="shared" si="3"/>
        <v>-0.75634639480445609</v>
      </c>
    </row>
    <row r="60" spans="1:13" x14ac:dyDescent="0.2">
      <c r="A60" s="1" t="s">
        <v>242</v>
      </c>
      <c r="B60" s="1" t="s">
        <v>56</v>
      </c>
      <c r="C60" s="4">
        <v>0</v>
      </c>
      <c r="D60" s="4">
        <v>0</v>
      </c>
      <c r="E60" s="5" t="str">
        <f t="shared" si="0"/>
        <v/>
      </c>
      <c r="F60" s="4">
        <v>82.127750000000006</v>
      </c>
      <c r="G60" s="4">
        <v>575.42822999999999</v>
      </c>
      <c r="H60" s="5">
        <f t="shared" si="1"/>
        <v>6.0065018218568014</v>
      </c>
      <c r="I60" s="4">
        <v>187.60237000000001</v>
      </c>
      <c r="J60" s="5">
        <f t="shared" si="2"/>
        <v>2.0672759091476296</v>
      </c>
      <c r="K60" s="4">
        <v>601.79384000000005</v>
      </c>
      <c r="L60" s="4">
        <v>1547.4285500000001</v>
      </c>
      <c r="M60" s="5">
        <f t="shared" si="3"/>
        <v>1.5713599029195779</v>
      </c>
    </row>
    <row r="61" spans="1:13" x14ac:dyDescent="0.2">
      <c r="A61" s="1" t="s">
        <v>242</v>
      </c>
      <c r="B61" s="1" t="s">
        <v>57</v>
      </c>
      <c r="C61" s="4">
        <v>19.156089999999999</v>
      </c>
      <c r="D61" s="4">
        <v>0</v>
      </c>
      <c r="E61" s="5">
        <f t="shared" si="0"/>
        <v>-1</v>
      </c>
      <c r="F61" s="4">
        <v>55.467419999999997</v>
      </c>
      <c r="G61" s="4">
        <v>812.28273000000002</v>
      </c>
      <c r="H61" s="5">
        <f t="shared" si="1"/>
        <v>13.644321477364551</v>
      </c>
      <c r="I61" s="4">
        <v>674.39362000000006</v>
      </c>
      <c r="J61" s="5">
        <f t="shared" si="2"/>
        <v>0.20446384116148653</v>
      </c>
      <c r="K61" s="4">
        <v>493.97480999999999</v>
      </c>
      <c r="L61" s="4">
        <v>2442.06142</v>
      </c>
      <c r="M61" s="5">
        <f t="shared" si="3"/>
        <v>3.9436962585197408</v>
      </c>
    </row>
    <row r="62" spans="1:13" x14ac:dyDescent="0.2">
      <c r="A62" s="1" t="s">
        <v>242</v>
      </c>
      <c r="B62" s="1" t="s">
        <v>58</v>
      </c>
      <c r="C62" s="4">
        <v>0</v>
      </c>
      <c r="D62" s="4">
        <v>0</v>
      </c>
      <c r="E62" s="5" t="str">
        <f t="shared" si="0"/>
        <v/>
      </c>
      <c r="F62" s="4">
        <v>367.22573999999997</v>
      </c>
      <c r="G62" s="4">
        <v>27.101240000000001</v>
      </c>
      <c r="H62" s="5">
        <f t="shared" si="1"/>
        <v>-0.92620005340584244</v>
      </c>
      <c r="I62" s="4">
        <v>1224.25469</v>
      </c>
      <c r="J62" s="5">
        <f t="shared" si="2"/>
        <v>-0.97786307030606512</v>
      </c>
      <c r="K62" s="4">
        <v>1687.3836100000001</v>
      </c>
      <c r="L62" s="4">
        <v>3851.6830199999999</v>
      </c>
      <c r="M62" s="5">
        <f t="shared" si="3"/>
        <v>1.2826362643169205</v>
      </c>
    </row>
    <row r="63" spans="1:13" x14ac:dyDescent="0.2">
      <c r="A63" s="1" t="s">
        <v>242</v>
      </c>
      <c r="B63" s="1" t="s">
        <v>59</v>
      </c>
      <c r="C63" s="4">
        <v>0</v>
      </c>
      <c r="D63" s="4">
        <v>0</v>
      </c>
      <c r="E63" s="5" t="str">
        <f t="shared" si="0"/>
        <v/>
      </c>
      <c r="F63" s="4">
        <v>0</v>
      </c>
      <c r="G63" s="4">
        <v>0</v>
      </c>
      <c r="H63" s="5" t="str">
        <f t="shared" si="1"/>
        <v/>
      </c>
      <c r="I63" s="4">
        <v>0</v>
      </c>
      <c r="J63" s="5" t="str">
        <f t="shared" si="2"/>
        <v/>
      </c>
      <c r="K63" s="4">
        <v>1384.3728799999999</v>
      </c>
      <c r="L63" s="4">
        <v>209.4502</v>
      </c>
      <c r="M63" s="5">
        <f t="shared" si="3"/>
        <v>-0.84870391277818158</v>
      </c>
    </row>
    <row r="64" spans="1:13" x14ac:dyDescent="0.2">
      <c r="A64" s="1" t="s">
        <v>242</v>
      </c>
      <c r="B64" s="1" t="s">
        <v>60</v>
      </c>
      <c r="C64" s="4">
        <v>0</v>
      </c>
      <c r="D64" s="4">
        <v>0</v>
      </c>
      <c r="E64" s="5" t="str">
        <f t="shared" si="0"/>
        <v/>
      </c>
      <c r="F64" s="4">
        <v>1291.6152099999999</v>
      </c>
      <c r="G64" s="4">
        <v>526.46578</v>
      </c>
      <c r="H64" s="5">
        <f t="shared" si="1"/>
        <v>-0.59239735183979447</v>
      </c>
      <c r="I64" s="4">
        <v>1158.27693</v>
      </c>
      <c r="J64" s="5">
        <f t="shared" si="2"/>
        <v>-0.54547503592254054</v>
      </c>
      <c r="K64" s="4">
        <v>6606.6353399999998</v>
      </c>
      <c r="L64" s="4">
        <v>4440.2457199999999</v>
      </c>
      <c r="M64" s="5">
        <f t="shared" si="3"/>
        <v>-0.32791118451529366</v>
      </c>
    </row>
    <row r="65" spans="1:13" x14ac:dyDescent="0.2">
      <c r="A65" s="1" t="s">
        <v>242</v>
      </c>
      <c r="B65" s="1" t="s">
        <v>61</v>
      </c>
      <c r="C65" s="4">
        <v>192.6962</v>
      </c>
      <c r="D65" s="4">
        <v>0</v>
      </c>
      <c r="E65" s="5">
        <f t="shared" si="0"/>
        <v>-1</v>
      </c>
      <c r="F65" s="4">
        <v>25907.178889999999</v>
      </c>
      <c r="G65" s="4">
        <v>4693.6075700000001</v>
      </c>
      <c r="H65" s="5">
        <f t="shared" si="1"/>
        <v>-0.81882984674137171</v>
      </c>
      <c r="I65" s="4">
        <v>461.18720999999999</v>
      </c>
      <c r="J65" s="5">
        <f t="shared" si="2"/>
        <v>9.1772283971188191</v>
      </c>
      <c r="K65" s="4">
        <v>129653.36511</v>
      </c>
      <c r="L65" s="4">
        <v>66947.480089999997</v>
      </c>
      <c r="M65" s="5">
        <f t="shared" si="3"/>
        <v>-0.48364255695792635</v>
      </c>
    </row>
    <row r="66" spans="1:13" x14ac:dyDescent="0.2">
      <c r="A66" s="1" t="s">
        <v>242</v>
      </c>
      <c r="B66" s="1" t="s">
        <v>62</v>
      </c>
      <c r="C66" s="4">
        <v>0</v>
      </c>
      <c r="D66" s="4">
        <v>0</v>
      </c>
      <c r="E66" s="5" t="str">
        <f t="shared" si="0"/>
        <v/>
      </c>
      <c r="F66" s="4">
        <v>0</v>
      </c>
      <c r="G66" s="4">
        <v>31.87068</v>
      </c>
      <c r="H66" s="5" t="str">
        <f t="shared" si="1"/>
        <v/>
      </c>
      <c r="I66" s="4">
        <v>0</v>
      </c>
      <c r="J66" s="5" t="str">
        <f t="shared" si="2"/>
        <v/>
      </c>
      <c r="K66" s="4">
        <v>26.216999999999999</v>
      </c>
      <c r="L66" s="4">
        <v>31.87068</v>
      </c>
      <c r="M66" s="5">
        <f t="shared" si="3"/>
        <v>0.21564938780180798</v>
      </c>
    </row>
    <row r="67" spans="1:13" x14ac:dyDescent="0.2">
      <c r="A67" s="1" t="s">
        <v>242</v>
      </c>
      <c r="B67" s="1" t="s">
        <v>63</v>
      </c>
      <c r="C67" s="4">
        <v>139.36158</v>
      </c>
      <c r="D67" s="4">
        <v>0</v>
      </c>
      <c r="E67" s="5">
        <f t="shared" si="0"/>
        <v>-1</v>
      </c>
      <c r="F67" s="4">
        <v>31102.17642</v>
      </c>
      <c r="G67" s="4">
        <v>31886.84953</v>
      </c>
      <c r="H67" s="5">
        <f t="shared" si="1"/>
        <v>2.5228881072625553E-2</v>
      </c>
      <c r="I67" s="4">
        <v>41677.220509999999</v>
      </c>
      <c r="J67" s="5">
        <f t="shared" si="2"/>
        <v>-0.23490940279117001</v>
      </c>
      <c r="K67" s="4">
        <v>240370.08100000001</v>
      </c>
      <c r="L67" s="4">
        <v>219245.91648000001</v>
      </c>
      <c r="M67" s="5">
        <f t="shared" si="3"/>
        <v>-8.7881838006286572E-2</v>
      </c>
    </row>
    <row r="68" spans="1:13" x14ac:dyDescent="0.2">
      <c r="A68" s="1" t="s">
        <v>242</v>
      </c>
      <c r="B68" s="1" t="s">
        <v>64</v>
      </c>
      <c r="C68" s="4">
        <v>0</v>
      </c>
      <c r="D68" s="4">
        <v>0</v>
      </c>
      <c r="E68" s="5" t="str">
        <f t="shared" si="0"/>
        <v/>
      </c>
      <c r="F68" s="4">
        <v>0</v>
      </c>
      <c r="G68" s="4">
        <v>583.18128999999999</v>
      </c>
      <c r="H68" s="5" t="str">
        <f t="shared" si="1"/>
        <v/>
      </c>
      <c r="I68" s="4">
        <v>63.981380000000001</v>
      </c>
      <c r="J68" s="5">
        <f t="shared" si="2"/>
        <v>8.1148595106888912</v>
      </c>
      <c r="K68" s="4">
        <v>15.155709999999999</v>
      </c>
      <c r="L68" s="4">
        <v>2944.4461799999999</v>
      </c>
      <c r="M68" s="5">
        <f t="shared" si="3"/>
        <v>193.27965961343943</v>
      </c>
    </row>
    <row r="69" spans="1:13" x14ac:dyDescent="0.2">
      <c r="A69" s="1" t="s">
        <v>242</v>
      </c>
      <c r="B69" s="1" t="s">
        <v>65</v>
      </c>
      <c r="C69" s="4">
        <v>0</v>
      </c>
      <c r="D69" s="4">
        <v>0</v>
      </c>
      <c r="E69" s="5" t="str">
        <f t="shared" ref="E69:E132" si="4">IF(C69=0,"",(D69/C69-1))</f>
        <v/>
      </c>
      <c r="F69" s="4">
        <v>312.86462999999998</v>
      </c>
      <c r="G69" s="4">
        <v>30.14922</v>
      </c>
      <c r="H69" s="5">
        <f t="shared" ref="H69:H132" si="5">IF(F69=0,"",(G69/F69-1))</f>
        <v>-0.90363493629816827</v>
      </c>
      <c r="I69" s="4">
        <v>21.61064</v>
      </c>
      <c r="J69" s="5">
        <f t="shared" ref="J69:J132" si="6">IF(I69=0,"",(G69/I69-1))</f>
        <v>0.39511000136969554</v>
      </c>
      <c r="K69" s="4">
        <v>1328.31393</v>
      </c>
      <c r="L69" s="4">
        <v>785.73523999999998</v>
      </c>
      <c r="M69" s="5">
        <f t="shared" ref="M69:M132" si="7">IF(K69=0,"",(L69/K69-1))</f>
        <v>-0.40847173077526944</v>
      </c>
    </row>
    <row r="70" spans="1:13" x14ac:dyDescent="0.2">
      <c r="A70" s="1" t="s">
        <v>242</v>
      </c>
      <c r="B70" s="1" t="s">
        <v>66</v>
      </c>
      <c r="C70" s="4">
        <v>0</v>
      </c>
      <c r="D70" s="4">
        <v>0</v>
      </c>
      <c r="E70" s="5" t="str">
        <f t="shared" si="4"/>
        <v/>
      </c>
      <c r="F70" s="4">
        <v>7.18553</v>
      </c>
      <c r="G70" s="4">
        <v>1.71526</v>
      </c>
      <c r="H70" s="5">
        <f t="shared" si="5"/>
        <v>-0.76128970305600285</v>
      </c>
      <c r="I70" s="4">
        <v>24.315000000000001</v>
      </c>
      <c r="J70" s="5">
        <f t="shared" si="6"/>
        <v>-0.92945671396257457</v>
      </c>
      <c r="K70" s="4">
        <v>252.85588999999999</v>
      </c>
      <c r="L70" s="4">
        <v>65.517830000000004</v>
      </c>
      <c r="M70" s="5">
        <f t="shared" si="7"/>
        <v>-0.74088865400762471</v>
      </c>
    </row>
    <row r="71" spans="1:13" x14ac:dyDescent="0.2">
      <c r="A71" s="1" t="s">
        <v>242</v>
      </c>
      <c r="B71" s="1" t="s">
        <v>67</v>
      </c>
      <c r="C71" s="4">
        <v>54.858960000000003</v>
      </c>
      <c r="D71" s="4">
        <v>0</v>
      </c>
      <c r="E71" s="5">
        <f t="shared" si="4"/>
        <v>-1</v>
      </c>
      <c r="F71" s="4">
        <v>3937.2205100000001</v>
      </c>
      <c r="G71" s="4">
        <v>1268.31043</v>
      </c>
      <c r="H71" s="5">
        <f t="shared" si="5"/>
        <v>-0.67786654905950394</v>
      </c>
      <c r="I71" s="4">
        <v>3869.17128</v>
      </c>
      <c r="J71" s="5">
        <f t="shared" si="6"/>
        <v>-0.67220101199551963</v>
      </c>
      <c r="K71" s="4">
        <v>12974.182699999999</v>
      </c>
      <c r="L71" s="4">
        <v>13331.347180000001</v>
      </c>
      <c r="M71" s="5">
        <f t="shared" si="7"/>
        <v>2.7528861606057164E-2</v>
      </c>
    </row>
    <row r="72" spans="1:13" x14ac:dyDescent="0.2">
      <c r="A72" s="1" t="s">
        <v>242</v>
      </c>
      <c r="B72" s="1" t="s">
        <v>68</v>
      </c>
      <c r="C72" s="4">
        <v>293.73182000000003</v>
      </c>
      <c r="D72" s="4">
        <v>0</v>
      </c>
      <c r="E72" s="5">
        <f t="shared" si="4"/>
        <v>-1</v>
      </c>
      <c r="F72" s="4">
        <v>13729.86341</v>
      </c>
      <c r="G72" s="4">
        <v>12139.67066</v>
      </c>
      <c r="H72" s="5">
        <f t="shared" si="5"/>
        <v>-0.11581999780433361</v>
      </c>
      <c r="I72" s="4">
        <v>10965.707710000001</v>
      </c>
      <c r="J72" s="5">
        <f t="shared" si="6"/>
        <v>0.10705765474027928</v>
      </c>
      <c r="K72" s="4">
        <v>92489.538870000004</v>
      </c>
      <c r="L72" s="4">
        <v>82363.035430000004</v>
      </c>
      <c r="M72" s="5">
        <f t="shared" si="7"/>
        <v>-0.1094880952345697</v>
      </c>
    </row>
    <row r="73" spans="1:13" x14ac:dyDescent="0.2">
      <c r="A73" s="1" t="s">
        <v>242</v>
      </c>
      <c r="B73" s="1" t="s">
        <v>69</v>
      </c>
      <c r="C73" s="4">
        <v>0</v>
      </c>
      <c r="D73" s="4">
        <v>0</v>
      </c>
      <c r="E73" s="5" t="str">
        <f t="shared" si="4"/>
        <v/>
      </c>
      <c r="F73" s="4">
        <v>0</v>
      </c>
      <c r="G73" s="4">
        <v>0</v>
      </c>
      <c r="H73" s="5" t="str">
        <f t="shared" si="5"/>
        <v/>
      </c>
      <c r="I73" s="4">
        <v>0</v>
      </c>
      <c r="J73" s="5" t="str">
        <f t="shared" si="6"/>
        <v/>
      </c>
      <c r="K73" s="4">
        <v>0</v>
      </c>
      <c r="L73" s="4">
        <v>14.29149</v>
      </c>
      <c r="M73" s="5" t="str">
        <f t="shared" si="7"/>
        <v/>
      </c>
    </row>
    <row r="74" spans="1:13" x14ac:dyDescent="0.2">
      <c r="A74" s="1" t="s">
        <v>242</v>
      </c>
      <c r="B74" s="1" t="s">
        <v>70</v>
      </c>
      <c r="C74" s="4">
        <v>27.379169999999998</v>
      </c>
      <c r="D74" s="4">
        <v>0</v>
      </c>
      <c r="E74" s="5">
        <f t="shared" si="4"/>
        <v>-1</v>
      </c>
      <c r="F74" s="4">
        <v>71.454520000000002</v>
      </c>
      <c r="G74" s="4">
        <v>50.064</v>
      </c>
      <c r="H74" s="5">
        <f t="shared" si="5"/>
        <v>-0.29935852903357274</v>
      </c>
      <c r="I74" s="4">
        <v>0</v>
      </c>
      <c r="J74" s="5" t="str">
        <f t="shared" si="6"/>
        <v/>
      </c>
      <c r="K74" s="4">
        <v>1812.9685999999999</v>
      </c>
      <c r="L74" s="4">
        <v>823.51391000000001</v>
      </c>
      <c r="M74" s="5">
        <f t="shared" si="7"/>
        <v>-0.54576493492496225</v>
      </c>
    </row>
    <row r="75" spans="1:13" x14ac:dyDescent="0.2">
      <c r="A75" s="1" t="s">
        <v>242</v>
      </c>
      <c r="B75" s="1" t="s">
        <v>71</v>
      </c>
      <c r="C75" s="4">
        <v>0</v>
      </c>
      <c r="D75" s="4">
        <v>0</v>
      </c>
      <c r="E75" s="5" t="str">
        <f t="shared" si="4"/>
        <v/>
      </c>
      <c r="F75" s="4">
        <v>697.96718999999996</v>
      </c>
      <c r="G75" s="4">
        <v>435.06150000000002</v>
      </c>
      <c r="H75" s="5">
        <f t="shared" si="5"/>
        <v>-0.37667342214180577</v>
      </c>
      <c r="I75" s="4">
        <v>402.12281000000002</v>
      </c>
      <c r="J75" s="5">
        <f t="shared" si="6"/>
        <v>8.1912015883903733E-2</v>
      </c>
      <c r="K75" s="4">
        <v>21191.382290000001</v>
      </c>
      <c r="L75" s="4">
        <v>4584.47912</v>
      </c>
      <c r="M75" s="5">
        <f t="shared" si="7"/>
        <v>-0.78366304485180427</v>
      </c>
    </row>
    <row r="76" spans="1:13" x14ac:dyDescent="0.2">
      <c r="A76" s="1" t="s">
        <v>242</v>
      </c>
      <c r="B76" s="1" t="s">
        <v>72</v>
      </c>
      <c r="C76" s="4">
        <v>0</v>
      </c>
      <c r="D76" s="4">
        <v>0</v>
      </c>
      <c r="E76" s="5" t="str">
        <f t="shared" si="4"/>
        <v/>
      </c>
      <c r="F76" s="4">
        <v>809.69363999999996</v>
      </c>
      <c r="G76" s="4">
        <v>3348.1014</v>
      </c>
      <c r="H76" s="5">
        <f t="shared" si="5"/>
        <v>3.1350224759082952</v>
      </c>
      <c r="I76" s="4">
        <v>1689.5968600000001</v>
      </c>
      <c r="J76" s="5">
        <f t="shared" si="6"/>
        <v>0.98159778777050977</v>
      </c>
      <c r="K76" s="4">
        <v>13164.372600000001</v>
      </c>
      <c r="L76" s="4">
        <v>13083.355579999999</v>
      </c>
      <c r="M76" s="5">
        <f t="shared" si="7"/>
        <v>-6.1542636676814588E-3</v>
      </c>
    </row>
    <row r="77" spans="1:13" x14ac:dyDescent="0.2">
      <c r="A77" s="1" t="s">
        <v>242</v>
      </c>
      <c r="B77" s="1" t="s">
        <v>73</v>
      </c>
      <c r="C77" s="4">
        <v>1996.37159</v>
      </c>
      <c r="D77" s="4">
        <v>0</v>
      </c>
      <c r="E77" s="5">
        <f t="shared" si="4"/>
        <v>-1</v>
      </c>
      <c r="F77" s="4">
        <v>5103.4925999999996</v>
      </c>
      <c r="G77" s="4">
        <v>5913.0348899999999</v>
      </c>
      <c r="H77" s="5">
        <f t="shared" si="5"/>
        <v>0.15862515211641548</v>
      </c>
      <c r="I77" s="4">
        <v>2122.9376900000002</v>
      </c>
      <c r="J77" s="5">
        <f t="shared" si="6"/>
        <v>1.7853077920530014</v>
      </c>
      <c r="K77" s="4">
        <v>19502.930960000002</v>
      </c>
      <c r="L77" s="4">
        <v>32804.333760000001</v>
      </c>
      <c r="M77" s="5">
        <f t="shared" si="7"/>
        <v>0.68202070895296862</v>
      </c>
    </row>
    <row r="78" spans="1:13" x14ac:dyDescent="0.2">
      <c r="A78" s="1" t="s">
        <v>242</v>
      </c>
      <c r="B78" s="1" t="s">
        <v>74</v>
      </c>
      <c r="C78" s="4">
        <v>0</v>
      </c>
      <c r="D78" s="4">
        <v>0</v>
      </c>
      <c r="E78" s="5" t="str">
        <f t="shared" si="4"/>
        <v/>
      </c>
      <c r="F78" s="4">
        <v>47.811210000000003</v>
      </c>
      <c r="G78" s="4">
        <v>0</v>
      </c>
      <c r="H78" s="5">
        <f t="shared" si="5"/>
        <v>-1</v>
      </c>
      <c r="I78" s="4">
        <v>0.57640000000000002</v>
      </c>
      <c r="J78" s="5">
        <f t="shared" si="6"/>
        <v>-1</v>
      </c>
      <c r="K78" s="4">
        <v>92.550560000000004</v>
      </c>
      <c r="L78" s="4">
        <v>0.57640000000000002</v>
      </c>
      <c r="M78" s="5">
        <f t="shared" si="7"/>
        <v>-0.99377205281091763</v>
      </c>
    </row>
    <row r="79" spans="1:13" x14ac:dyDescent="0.2">
      <c r="A79" s="1" t="s">
        <v>242</v>
      </c>
      <c r="B79" s="1" t="s">
        <v>75</v>
      </c>
      <c r="C79" s="4">
        <v>146.71198999999999</v>
      </c>
      <c r="D79" s="4">
        <v>0</v>
      </c>
      <c r="E79" s="5">
        <f t="shared" si="4"/>
        <v>-1</v>
      </c>
      <c r="F79" s="4">
        <v>1273.7029299999999</v>
      </c>
      <c r="G79" s="4">
        <v>734.80758000000003</v>
      </c>
      <c r="H79" s="5">
        <f t="shared" si="5"/>
        <v>-0.42309343670898203</v>
      </c>
      <c r="I79" s="4">
        <v>3245.8457100000001</v>
      </c>
      <c r="J79" s="5">
        <f t="shared" si="6"/>
        <v>-0.77361598620163619</v>
      </c>
      <c r="K79" s="4">
        <v>17449.397150000001</v>
      </c>
      <c r="L79" s="4">
        <v>12894.042090000001</v>
      </c>
      <c r="M79" s="5">
        <f t="shared" si="7"/>
        <v>-0.26106088484552603</v>
      </c>
    </row>
    <row r="80" spans="1:13" x14ac:dyDescent="0.2">
      <c r="A80" s="1" t="s">
        <v>242</v>
      </c>
      <c r="B80" s="1" t="s">
        <v>76</v>
      </c>
      <c r="C80" s="4">
        <v>0</v>
      </c>
      <c r="D80" s="4">
        <v>0</v>
      </c>
      <c r="E80" s="5" t="str">
        <f t="shared" si="4"/>
        <v/>
      </c>
      <c r="F80" s="4">
        <v>0</v>
      </c>
      <c r="G80" s="4">
        <v>186.14406</v>
      </c>
      <c r="H80" s="5" t="str">
        <f t="shared" si="5"/>
        <v/>
      </c>
      <c r="I80" s="4">
        <v>1.57E-3</v>
      </c>
      <c r="J80" s="5">
        <f t="shared" si="6"/>
        <v>118562.09554140127</v>
      </c>
      <c r="K80" s="4">
        <v>5.1235900000000001</v>
      </c>
      <c r="L80" s="4">
        <v>568.51391000000001</v>
      </c>
      <c r="M80" s="5">
        <f t="shared" si="7"/>
        <v>109.96007096586573</v>
      </c>
    </row>
    <row r="81" spans="1:13" x14ac:dyDescent="0.2">
      <c r="A81" s="1" t="s">
        <v>242</v>
      </c>
      <c r="B81" s="1" t="s">
        <v>77</v>
      </c>
      <c r="C81" s="4">
        <v>0</v>
      </c>
      <c r="D81" s="4">
        <v>0</v>
      </c>
      <c r="E81" s="5" t="str">
        <f t="shared" si="4"/>
        <v/>
      </c>
      <c r="F81" s="4">
        <v>0</v>
      </c>
      <c r="G81" s="4">
        <v>143.04580999999999</v>
      </c>
      <c r="H81" s="5" t="str">
        <f t="shared" si="5"/>
        <v/>
      </c>
      <c r="I81" s="4">
        <v>0</v>
      </c>
      <c r="J81" s="5" t="str">
        <f t="shared" si="6"/>
        <v/>
      </c>
      <c r="K81" s="4">
        <v>238.48383000000001</v>
      </c>
      <c r="L81" s="4">
        <v>382.67471999999998</v>
      </c>
      <c r="M81" s="5">
        <f t="shared" si="7"/>
        <v>0.60461495439753699</v>
      </c>
    </row>
    <row r="82" spans="1:13" x14ac:dyDescent="0.2">
      <c r="A82" s="1" t="s">
        <v>242</v>
      </c>
      <c r="B82" s="1" t="s">
        <v>78</v>
      </c>
      <c r="C82" s="4">
        <v>12.62682</v>
      </c>
      <c r="D82" s="4">
        <v>0</v>
      </c>
      <c r="E82" s="5">
        <f t="shared" si="4"/>
        <v>-1</v>
      </c>
      <c r="F82" s="4">
        <v>588.77063999999996</v>
      </c>
      <c r="G82" s="4">
        <v>1208.9174499999999</v>
      </c>
      <c r="H82" s="5">
        <f t="shared" si="5"/>
        <v>1.0532909895099389</v>
      </c>
      <c r="I82" s="4">
        <v>344.18027999999998</v>
      </c>
      <c r="J82" s="5">
        <f t="shared" si="6"/>
        <v>2.5124541417654722</v>
      </c>
      <c r="K82" s="4">
        <v>14128.24811</v>
      </c>
      <c r="L82" s="4">
        <v>15590.660889999999</v>
      </c>
      <c r="M82" s="5">
        <f t="shared" si="7"/>
        <v>0.10350984556711595</v>
      </c>
    </row>
    <row r="83" spans="1:13" x14ac:dyDescent="0.2">
      <c r="A83" s="1" t="s">
        <v>242</v>
      </c>
      <c r="B83" s="1" t="s">
        <v>79</v>
      </c>
      <c r="C83" s="4">
        <v>46.540750000000003</v>
      </c>
      <c r="D83" s="4">
        <v>0</v>
      </c>
      <c r="E83" s="5">
        <f t="shared" si="4"/>
        <v>-1</v>
      </c>
      <c r="F83" s="4">
        <v>1171.04918</v>
      </c>
      <c r="G83" s="4">
        <v>1230.88383</v>
      </c>
      <c r="H83" s="5">
        <f t="shared" si="5"/>
        <v>5.1094907901306108E-2</v>
      </c>
      <c r="I83" s="4">
        <v>1317.08206</v>
      </c>
      <c r="J83" s="5">
        <f t="shared" si="6"/>
        <v>-6.5446362544790859E-2</v>
      </c>
      <c r="K83" s="4">
        <v>11664.977339999999</v>
      </c>
      <c r="L83" s="4">
        <v>7495.5583200000001</v>
      </c>
      <c r="M83" s="5">
        <f t="shared" si="7"/>
        <v>-0.3574305288791928</v>
      </c>
    </row>
    <row r="84" spans="1:13" x14ac:dyDescent="0.2">
      <c r="A84" s="1" t="s">
        <v>242</v>
      </c>
      <c r="B84" s="1" t="s">
        <v>80</v>
      </c>
      <c r="C84" s="4">
        <v>194.32202000000001</v>
      </c>
      <c r="D84" s="4">
        <v>0</v>
      </c>
      <c r="E84" s="5">
        <f t="shared" si="4"/>
        <v>-1</v>
      </c>
      <c r="F84" s="4">
        <v>1650.4469799999999</v>
      </c>
      <c r="G84" s="4">
        <v>3997.5744100000002</v>
      </c>
      <c r="H84" s="5">
        <f t="shared" si="5"/>
        <v>1.4221162257511599</v>
      </c>
      <c r="I84" s="4">
        <v>3087.1964899999998</v>
      </c>
      <c r="J84" s="5">
        <f t="shared" si="6"/>
        <v>0.29488823369321748</v>
      </c>
      <c r="K84" s="4">
        <v>8911.4146400000009</v>
      </c>
      <c r="L84" s="4">
        <v>12948.49577</v>
      </c>
      <c r="M84" s="5">
        <f t="shared" si="7"/>
        <v>0.45302359873134557</v>
      </c>
    </row>
    <row r="85" spans="1:13" x14ac:dyDescent="0.2">
      <c r="A85" s="1" t="s">
        <v>242</v>
      </c>
      <c r="B85" s="1" t="s">
        <v>82</v>
      </c>
      <c r="C85" s="4">
        <v>183.01345000000001</v>
      </c>
      <c r="D85" s="4">
        <v>0</v>
      </c>
      <c r="E85" s="5">
        <f t="shared" si="4"/>
        <v>-1</v>
      </c>
      <c r="F85" s="4">
        <v>816.01941999999997</v>
      </c>
      <c r="G85" s="4">
        <v>471.32148000000001</v>
      </c>
      <c r="H85" s="5">
        <f t="shared" si="5"/>
        <v>-0.42241389304190824</v>
      </c>
      <c r="I85" s="4">
        <v>841.61063999999999</v>
      </c>
      <c r="J85" s="5">
        <f t="shared" si="6"/>
        <v>-0.43997680447576093</v>
      </c>
      <c r="K85" s="4">
        <v>4620.88159</v>
      </c>
      <c r="L85" s="4">
        <v>5436.8274000000001</v>
      </c>
      <c r="M85" s="5">
        <f t="shared" si="7"/>
        <v>0.17657795252009478</v>
      </c>
    </row>
    <row r="86" spans="1:13" x14ac:dyDescent="0.2">
      <c r="A86" s="1" t="s">
        <v>242</v>
      </c>
      <c r="B86" s="1" t="s">
        <v>83</v>
      </c>
      <c r="C86" s="4">
        <v>0</v>
      </c>
      <c r="D86" s="4">
        <v>0</v>
      </c>
      <c r="E86" s="5" t="str">
        <f t="shared" si="4"/>
        <v/>
      </c>
      <c r="F86" s="4">
        <v>2.2044999999999999</v>
      </c>
      <c r="G86" s="4">
        <v>83.144570000000002</v>
      </c>
      <c r="H86" s="5">
        <f t="shared" si="5"/>
        <v>36.715840326604678</v>
      </c>
      <c r="I86" s="4">
        <v>0</v>
      </c>
      <c r="J86" s="5" t="str">
        <f t="shared" si="6"/>
        <v/>
      </c>
      <c r="K86" s="4">
        <v>65.92577</v>
      </c>
      <c r="L86" s="4">
        <v>122.67134</v>
      </c>
      <c r="M86" s="5">
        <f t="shared" si="7"/>
        <v>0.86074944592986924</v>
      </c>
    </row>
    <row r="87" spans="1:13" x14ac:dyDescent="0.2">
      <c r="A87" s="1" t="s">
        <v>242</v>
      </c>
      <c r="B87" s="1" t="s">
        <v>84</v>
      </c>
      <c r="C87" s="4">
        <v>950.59569999999997</v>
      </c>
      <c r="D87" s="4">
        <v>0</v>
      </c>
      <c r="E87" s="5">
        <f t="shared" si="4"/>
        <v>-1</v>
      </c>
      <c r="F87" s="4">
        <v>12756.13925</v>
      </c>
      <c r="G87" s="4">
        <v>12631.726140000001</v>
      </c>
      <c r="H87" s="5">
        <f t="shared" si="5"/>
        <v>-9.7531947215141468E-3</v>
      </c>
      <c r="I87" s="4">
        <v>11413.1139</v>
      </c>
      <c r="J87" s="5">
        <f t="shared" si="6"/>
        <v>0.10677298506588984</v>
      </c>
      <c r="K87" s="4">
        <v>67816.783530000001</v>
      </c>
      <c r="L87" s="4">
        <v>68227.668539999999</v>
      </c>
      <c r="M87" s="5">
        <f t="shared" si="7"/>
        <v>6.0587510732978966E-3</v>
      </c>
    </row>
    <row r="88" spans="1:13" x14ac:dyDescent="0.2">
      <c r="A88" s="1" t="s">
        <v>242</v>
      </c>
      <c r="B88" s="1" t="s">
        <v>85</v>
      </c>
      <c r="C88" s="4">
        <v>73.197119999999998</v>
      </c>
      <c r="D88" s="4">
        <v>0</v>
      </c>
      <c r="E88" s="5">
        <f t="shared" si="4"/>
        <v>-1</v>
      </c>
      <c r="F88" s="4">
        <v>2015.29829</v>
      </c>
      <c r="G88" s="4">
        <v>7831.2987700000003</v>
      </c>
      <c r="H88" s="5">
        <f t="shared" si="5"/>
        <v>2.8859253783220353</v>
      </c>
      <c r="I88" s="4">
        <v>19432.73632</v>
      </c>
      <c r="J88" s="5">
        <f t="shared" si="6"/>
        <v>-0.597004835498123</v>
      </c>
      <c r="K88" s="4">
        <v>51773.17409</v>
      </c>
      <c r="L88" s="4">
        <v>52358.076359999999</v>
      </c>
      <c r="M88" s="5">
        <f t="shared" si="7"/>
        <v>1.1297400251783607E-2</v>
      </c>
    </row>
    <row r="89" spans="1:13" x14ac:dyDescent="0.2">
      <c r="A89" s="1" t="s">
        <v>242</v>
      </c>
      <c r="B89" s="1" t="s">
        <v>86</v>
      </c>
      <c r="C89" s="4">
        <v>106.73578000000001</v>
      </c>
      <c r="D89" s="4">
        <v>0</v>
      </c>
      <c r="E89" s="5">
        <f t="shared" si="4"/>
        <v>-1</v>
      </c>
      <c r="F89" s="4">
        <v>3718.9053100000001</v>
      </c>
      <c r="G89" s="4">
        <v>2006.0138199999999</v>
      </c>
      <c r="H89" s="5">
        <f t="shared" si="5"/>
        <v>-0.4605902401962475</v>
      </c>
      <c r="I89" s="4">
        <v>2999.1154299999998</v>
      </c>
      <c r="J89" s="5">
        <f t="shared" si="6"/>
        <v>-0.33113150633218547</v>
      </c>
      <c r="K89" s="4">
        <v>15518.312449999999</v>
      </c>
      <c r="L89" s="4">
        <v>22848.10369</v>
      </c>
      <c r="M89" s="5">
        <f t="shared" si="7"/>
        <v>0.47233172186837891</v>
      </c>
    </row>
    <row r="90" spans="1:13" x14ac:dyDescent="0.2">
      <c r="A90" s="1" t="s">
        <v>242</v>
      </c>
      <c r="B90" s="1" t="s">
        <v>87</v>
      </c>
      <c r="C90" s="4">
        <v>303.99230999999997</v>
      </c>
      <c r="D90" s="4">
        <v>0</v>
      </c>
      <c r="E90" s="5">
        <f t="shared" si="4"/>
        <v>-1</v>
      </c>
      <c r="F90" s="4">
        <v>4814.7736000000004</v>
      </c>
      <c r="G90" s="4">
        <v>7784.8417600000002</v>
      </c>
      <c r="H90" s="5">
        <f t="shared" si="5"/>
        <v>0.61686559052330092</v>
      </c>
      <c r="I90" s="4">
        <v>4897.62817</v>
      </c>
      <c r="J90" s="5">
        <f t="shared" si="6"/>
        <v>0.58951261504198671</v>
      </c>
      <c r="K90" s="4">
        <v>45684.130799999999</v>
      </c>
      <c r="L90" s="4">
        <v>37367.165829999998</v>
      </c>
      <c r="M90" s="5">
        <f t="shared" si="7"/>
        <v>-0.18205369839279073</v>
      </c>
    </row>
    <row r="91" spans="1:13" x14ac:dyDescent="0.2">
      <c r="A91" s="1" t="s">
        <v>242</v>
      </c>
      <c r="B91" s="1" t="s">
        <v>88</v>
      </c>
      <c r="C91" s="4">
        <v>486.53863999999999</v>
      </c>
      <c r="D91" s="4">
        <v>0</v>
      </c>
      <c r="E91" s="5">
        <f t="shared" si="4"/>
        <v>-1</v>
      </c>
      <c r="F91" s="4">
        <v>9430.7765299999992</v>
      </c>
      <c r="G91" s="4">
        <v>21746.25332</v>
      </c>
      <c r="H91" s="5">
        <f t="shared" si="5"/>
        <v>1.3058815200236751</v>
      </c>
      <c r="I91" s="4">
        <v>16646.799060000001</v>
      </c>
      <c r="J91" s="5">
        <f t="shared" si="6"/>
        <v>0.30633242112312731</v>
      </c>
      <c r="K91" s="4">
        <v>154684.6029</v>
      </c>
      <c r="L91" s="4">
        <v>144196.89477000001</v>
      </c>
      <c r="M91" s="5">
        <f t="shared" si="7"/>
        <v>-6.7800595103703065E-2</v>
      </c>
    </row>
    <row r="92" spans="1:13" x14ac:dyDescent="0.2">
      <c r="A92" s="1" t="s">
        <v>242</v>
      </c>
      <c r="B92" s="1" t="s">
        <v>89</v>
      </c>
      <c r="C92" s="4">
        <v>0</v>
      </c>
      <c r="D92" s="4">
        <v>0</v>
      </c>
      <c r="E92" s="5" t="str">
        <f t="shared" si="4"/>
        <v/>
      </c>
      <c r="F92" s="4">
        <v>109.73945999999999</v>
      </c>
      <c r="G92" s="4">
        <v>1635.0403899999999</v>
      </c>
      <c r="H92" s="5">
        <f t="shared" si="5"/>
        <v>13.899293198636116</v>
      </c>
      <c r="I92" s="4">
        <v>196.36369999999999</v>
      </c>
      <c r="J92" s="5">
        <f t="shared" si="6"/>
        <v>7.3265918802711489</v>
      </c>
      <c r="K92" s="4">
        <v>1670.19038</v>
      </c>
      <c r="L92" s="4">
        <v>5769.8393500000002</v>
      </c>
      <c r="M92" s="5">
        <f t="shared" si="7"/>
        <v>2.4545997983774761</v>
      </c>
    </row>
    <row r="93" spans="1:13" x14ac:dyDescent="0.2">
      <c r="A93" s="1" t="s">
        <v>242</v>
      </c>
      <c r="B93" s="1" t="s">
        <v>90</v>
      </c>
      <c r="C93" s="4">
        <v>0.24898000000000001</v>
      </c>
      <c r="D93" s="4">
        <v>0</v>
      </c>
      <c r="E93" s="5">
        <f t="shared" si="4"/>
        <v>-1</v>
      </c>
      <c r="F93" s="4">
        <v>28056.78873</v>
      </c>
      <c r="G93" s="4">
        <v>309.47908999999999</v>
      </c>
      <c r="H93" s="5">
        <f t="shared" si="5"/>
        <v>-0.98896954697922768</v>
      </c>
      <c r="I93" s="4">
        <v>22452.997869999999</v>
      </c>
      <c r="J93" s="5">
        <f t="shared" si="6"/>
        <v>-0.98621658044097971</v>
      </c>
      <c r="K93" s="4">
        <v>53149.364659999999</v>
      </c>
      <c r="L93" s="4">
        <v>67274.455249999999</v>
      </c>
      <c r="M93" s="5">
        <f t="shared" si="7"/>
        <v>0.26576217195368446</v>
      </c>
    </row>
    <row r="94" spans="1:13" x14ac:dyDescent="0.2">
      <c r="A94" s="1" t="s">
        <v>242</v>
      </c>
      <c r="B94" s="1" t="s">
        <v>91</v>
      </c>
      <c r="C94" s="4">
        <v>1597.93398</v>
      </c>
      <c r="D94" s="4">
        <v>0</v>
      </c>
      <c r="E94" s="5">
        <f t="shared" si="4"/>
        <v>-1</v>
      </c>
      <c r="F94" s="4">
        <v>42038.664519999998</v>
      </c>
      <c r="G94" s="4">
        <v>52813.689010000002</v>
      </c>
      <c r="H94" s="5">
        <f t="shared" si="5"/>
        <v>0.25631224523970686</v>
      </c>
      <c r="I94" s="4">
        <v>55556.222410000002</v>
      </c>
      <c r="J94" s="5">
        <f t="shared" si="6"/>
        <v>-4.9365008653042386E-2</v>
      </c>
      <c r="K94" s="4">
        <v>262432.95331000001</v>
      </c>
      <c r="L94" s="4">
        <v>282379.52314</v>
      </c>
      <c r="M94" s="5">
        <f t="shared" si="7"/>
        <v>7.6006345919668261E-2</v>
      </c>
    </row>
    <row r="95" spans="1:13" x14ac:dyDescent="0.2">
      <c r="A95" s="1" t="s">
        <v>242</v>
      </c>
      <c r="B95" s="1" t="s">
        <v>92</v>
      </c>
      <c r="C95" s="4">
        <v>278.47471999999999</v>
      </c>
      <c r="D95" s="4">
        <v>0</v>
      </c>
      <c r="E95" s="5">
        <f t="shared" si="4"/>
        <v>-1</v>
      </c>
      <c r="F95" s="4">
        <v>7072.2323699999997</v>
      </c>
      <c r="G95" s="4">
        <v>5302.4877200000001</v>
      </c>
      <c r="H95" s="5">
        <f t="shared" si="5"/>
        <v>-0.25023847597360549</v>
      </c>
      <c r="I95" s="4">
        <v>6801.3023000000003</v>
      </c>
      <c r="J95" s="5">
        <f t="shared" si="6"/>
        <v>-0.22037170440137621</v>
      </c>
      <c r="K95" s="4">
        <v>41983.40857</v>
      </c>
      <c r="L95" s="4">
        <v>23870.88883</v>
      </c>
      <c r="M95" s="5">
        <f t="shared" si="7"/>
        <v>-0.43142089594275168</v>
      </c>
    </row>
    <row r="96" spans="1:13" x14ac:dyDescent="0.2">
      <c r="A96" s="1" t="s">
        <v>242</v>
      </c>
      <c r="B96" s="1" t="s">
        <v>93</v>
      </c>
      <c r="C96" s="4">
        <v>103.34395000000001</v>
      </c>
      <c r="D96" s="4">
        <v>0</v>
      </c>
      <c r="E96" s="5">
        <f t="shared" si="4"/>
        <v>-1</v>
      </c>
      <c r="F96" s="4">
        <v>5405.28035</v>
      </c>
      <c r="G96" s="4">
        <v>6494.4122299999999</v>
      </c>
      <c r="H96" s="5">
        <f t="shared" si="5"/>
        <v>0.20149405941543796</v>
      </c>
      <c r="I96" s="4">
        <v>1121.4533799999999</v>
      </c>
      <c r="J96" s="5">
        <f t="shared" si="6"/>
        <v>4.7910675074161357</v>
      </c>
      <c r="K96" s="4">
        <v>30446.029259999999</v>
      </c>
      <c r="L96" s="4">
        <v>12947.152990000001</v>
      </c>
      <c r="M96" s="5">
        <f t="shared" si="7"/>
        <v>-0.57475068819532493</v>
      </c>
    </row>
    <row r="97" spans="1:13" x14ac:dyDescent="0.2">
      <c r="A97" s="1" t="s">
        <v>242</v>
      </c>
      <c r="B97" s="1" t="s">
        <v>94</v>
      </c>
      <c r="C97" s="4">
        <v>714.22852999999998</v>
      </c>
      <c r="D97" s="4">
        <v>0</v>
      </c>
      <c r="E97" s="5">
        <f t="shared" si="4"/>
        <v>-1</v>
      </c>
      <c r="F97" s="4">
        <v>63484.092689999998</v>
      </c>
      <c r="G97" s="4">
        <v>57928.555110000001</v>
      </c>
      <c r="H97" s="5">
        <f t="shared" si="5"/>
        <v>-8.7510702990248546E-2</v>
      </c>
      <c r="I97" s="4">
        <v>65338.221369999999</v>
      </c>
      <c r="J97" s="5">
        <f t="shared" si="6"/>
        <v>-0.11340477448934871</v>
      </c>
      <c r="K97" s="4">
        <v>435856.64632</v>
      </c>
      <c r="L97" s="4">
        <v>356383.60710000002</v>
      </c>
      <c r="M97" s="5">
        <f t="shared" si="7"/>
        <v>-0.18233756417620839</v>
      </c>
    </row>
    <row r="98" spans="1:13" x14ac:dyDescent="0.2">
      <c r="A98" s="1" t="s">
        <v>242</v>
      </c>
      <c r="B98" s="1" t="s">
        <v>95</v>
      </c>
      <c r="C98" s="4">
        <v>4519.7920000000004</v>
      </c>
      <c r="D98" s="4">
        <v>1026.37446</v>
      </c>
      <c r="E98" s="5">
        <f t="shared" si="4"/>
        <v>-0.77291555452109306</v>
      </c>
      <c r="F98" s="4">
        <v>111731.69476</v>
      </c>
      <c r="G98" s="4">
        <v>77288.894010000004</v>
      </c>
      <c r="H98" s="5">
        <f t="shared" si="5"/>
        <v>-0.30826347728800885</v>
      </c>
      <c r="I98" s="4">
        <v>55810.137909999998</v>
      </c>
      <c r="J98" s="5">
        <f t="shared" si="6"/>
        <v>0.38485402302063587</v>
      </c>
      <c r="K98" s="4">
        <v>521785.69899</v>
      </c>
      <c r="L98" s="4">
        <v>474026.26448999997</v>
      </c>
      <c r="M98" s="5">
        <f t="shared" si="7"/>
        <v>-9.1530746420314113E-2</v>
      </c>
    </row>
    <row r="99" spans="1:13" x14ac:dyDescent="0.2">
      <c r="A99" s="1" t="s">
        <v>242</v>
      </c>
      <c r="B99" s="1" t="s">
        <v>96</v>
      </c>
      <c r="C99" s="4">
        <v>61.372669999999999</v>
      </c>
      <c r="D99" s="4">
        <v>0</v>
      </c>
      <c r="E99" s="5">
        <f t="shared" si="4"/>
        <v>-1</v>
      </c>
      <c r="F99" s="4">
        <v>1156.9968799999999</v>
      </c>
      <c r="G99" s="4">
        <v>1204.47974</v>
      </c>
      <c r="H99" s="5">
        <f t="shared" si="5"/>
        <v>4.1039747661203885E-2</v>
      </c>
      <c r="I99" s="4">
        <v>1230.6620600000001</v>
      </c>
      <c r="J99" s="5">
        <f t="shared" si="6"/>
        <v>-2.1274987546134438E-2</v>
      </c>
      <c r="K99" s="4">
        <v>8029.2515299999995</v>
      </c>
      <c r="L99" s="4">
        <v>8083.9803300000003</v>
      </c>
      <c r="M99" s="5">
        <f t="shared" si="7"/>
        <v>6.8161770490706708E-3</v>
      </c>
    </row>
    <row r="100" spans="1:13" x14ac:dyDescent="0.2">
      <c r="A100" s="1" t="s">
        <v>242</v>
      </c>
      <c r="B100" s="1" t="s">
        <v>97</v>
      </c>
      <c r="C100" s="4">
        <v>234.48591999999999</v>
      </c>
      <c r="D100" s="4">
        <v>0</v>
      </c>
      <c r="E100" s="5">
        <f t="shared" si="4"/>
        <v>-1</v>
      </c>
      <c r="F100" s="4">
        <v>5786.3806100000002</v>
      </c>
      <c r="G100" s="4">
        <v>2094.1013200000002</v>
      </c>
      <c r="H100" s="5">
        <f t="shared" si="5"/>
        <v>-0.63809824117325042</v>
      </c>
      <c r="I100" s="4">
        <v>3011.1633200000001</v>
      </c>
      <c r="J100" s="5">
        <f t="shared" si="6"/>
        <v>-0.30455405520813794</v>
      </c>
      <c r="K100" s="4">
        <v>35087.551720000003</v>
      </c>
      <c r="L100" s="4">
        <v>23387.75303</v>
      </c>
      <c r="M100" s="5">
        <f t="shared" si="7"/>
        <v>-0.33344585519573555</v>
      </c>
    </row>
    <row r="101" spans="1:13" x14ac:dyDescent="0.2">
      <c r="A101" s="1" t="s">
        <v>242</v>
      </c>
      <c r="B101" s="1" t="s">
        <v>98</v>
      </c>
      <c r="C101" s="4">
        <v>26.269120000000001</v>
      </c>
      <c r="D101" s="4">
        <v>0</v>
      </c>
      <c r="E101" s="5">
        <f t="shared" si="4"/>
        <v>-1</v>
      </c>
      <c r="F101" s="4">
        <v>1357.1603299999999</v>
      </c>
      <c r="G101" s="4">
        <v>1420.4784999999999</v>
      </c>
      <c r="H101" s="5">
        <f t="shared" si="5"/>
        <v>4.6654893014740573E-2</v>
      </c>
      <c r="I101" s="4">
        <v>1803.1116500000001</v>
      </c>
      <c r="J101" s="5">
        <f t="shared" si="6"/>
        <v>-0.21220713093390531</v>
      </c>
      <c r="K101" s="4">
        <v>9096.2160199999998</v>
      </c>
      <c r="L101" s="4">
        <v>10832.16865</v>
      </c>
      <c r="M101" s="5">
        <f t="shared" si="7"/>
        <v>0.19084338214738228</v>
      </c>
    </row>
    <row r="102" spans="1:13" x14ac:dyDescent="0.2">
      <c r="A102" s="1" t="s">
        <v>242</v>
      </c>
      <c r="B102" s="1" t="s">
        <v>99</v>
      </c>
      <c r="C102" s="4">
        <v>298.14490999999998</v>
      </c>
      <c r="D102" s="4">
        <v>0</v>
      </c>
      <c r="E102" s="5">
        <f t="shared" si="4"/>
        <v>-1</v>
      </c>
      <c r="F102" s="4">
        <v>48131.050389999997</v>
      </c>
      <c r="G102" s="4">
        <v>30515.526809999999</v>
      </c>
      <c r="H102" s="5">
        <f t="shared" si="5"/>
        <v>-0.36599084036736307</v>
      </c>
      <c r="I102" s="4">
        <v>114143.95806999999</v>
      </c>
      <c r="J102" s="5">
        <f t="shared" si="6"/>
        <v>-0.73265753767460884</v>
      </c>
      <c r="K102" s="4">
        <v>658304.75849000004</v>
      </c>
      <c r="L102" s="4">
        <v>412884.41019999998</v>
      </c>
      <c r="M102" s="5">
        <f t="shared" si="7"/>
        <v>-0.37280658407048128</v>
      </c>
    </row>
    <row r="103" spans="1:13" x14ac:dyDescent="0.2">
      <c r="A103" s="1" t="s">
        <v>242</v>
      </c>
      <c r="B103" s="1" t="s">
        <v>100</v>
      </c>
      <c r="C103" s="4">
        <v>0</v>
      </c>
      <c r="D103" s="4">
        <v>0</v>
      </c>
      <c r="E103" s="5" t="str">
        <f t="shared" si="4"/>
        <v/>
      </c>
      <c r="F103" s="4">
        <v>898.46470999999997</v>
      </c>
      <c r="G103" s="4">
        <v>3.70811</v>
      </c>
      <c r="H103" s="5">
        <f t="shared" si="5"/>
        <v>-0.99587283734271548</v>
      </c>
      <c r="I103" s="4">
        <v>582.27155000000005</v>
      </c>
      <c r="J103" s="5">
        <f t="shared" si="6"/>
        <v>-0.99363164832628348</v>
      </c>
      <c r="K103" s="4">
        <v>1032.6300699999999</v>
      </c>
      <c r="L103" s="4">
        <v>3242.7800200000001</v>
      </c>
      <c r="M103" s="5">
        <f t="shared" si="7"/>
        <v>2.1403114379576418</v>
      </c>
    </row>
    <row r="104" spans="1:13" x14ac:dyDescent="0.2">
      <c r="A104" s="1" t="s">
        <v>242</v>
      </c>
      <c r="B104" s="1" t="s">
        <v>101</v>
      </c>
      <c r="C104" s="4">
        <v>0</v>
      </c>
      <c r="D104" s="4">
        <v>0</v>
      </c>
      <c r="E104" s="5" t="str">
        <f t="shared" si="4"/>
        <v/>
      </c>
      <c r="F104" s="4">
        <v>560.44833000000006</v>
      </c>
      <c r="G104" s="4">
        <v>699.68181000000004</v>
      </c>
      <c r="H104" s="5">
        <f t="shared" si="5"/>
        <v>0.24843232203047161</v>
      </c>
      <c r="I104" s="4">
        <v>582.05353000000002</v>
      </c>
      <c r="J104" s="5">
        <f t="shared" si="6"/>
        <v>0.20209185914566996</v>
      </c>
      <c r="K104" s="4">
        <v>2763.80134</v>
      </c>
      <c r="L104" s="4">
        <v>3949.1720300000002</v>
      </c>
      <c r="M104" s="5">
        <f t="shared" si="7"/>
        <v>0.42889142314403839</v>
      </c>
    </row>
    <row r="105" spans="1:13" x14ac:dyDescent="0.2">
      <c r="A105" s="1" t="s">
        <v>242</v>
      </c>
      <c r="B105" s="1" t="s">
        <v>102</v>
      </c>
      <c r="C105" s="4">
        <v>0</v>
      </c>
      <c r="D105" s="4">
        <v>0</v>
      </c>
      <c r="E105" s="5" t="str">
        <f t="shared" si="4"/>
        <v/>
      </c>
      <c r="F105" s="4">
        <v>5828.1279599999998</v>
      </c>
      <c r="G105" s="4">
        <v>5911.1560399999998</v>
      </c>
      <c r="H105" s="5">
        <f t="shared" si="5"/>
        <v>1.4246097644019518E-2</v>
      </c>
      <c r="I105" s="4">
        <v>11490.87725</v>
      </c>
      <c r="J105" s="5">
        <f t="shared" si="6"/>
        <v>-0.48557834955551371</v>
      </c>
      <c r="K105" s="4">
        <v>46809.055740000003</v>
      </c>
      <c r="L105" s="4">
        <v>35768.553310000003</v>
      </c>
      <c r="M105" s="5">
        <f t="shared" si="7"/>
        <v>-0.23586253248354883</v>
      </c>
    </row>
    <row r="106" spans="1:13" x14ac:dyDescent="0.2">
      <c r="A106" s="1" t="s">
        <v>242</v>
      </c>
      <c r="B106" s="1" t="s">
        <v>103</v>
      </c>
      <c r="C106" s="4">
        <v>0</v>
      </c>
      <c r="D106" s="4">
        <v>0</v>
      </c>
      <c r="E106" s="5" t="str">
        <f t="shared" si="4"/>
        <v/>
      </c>
      <c r="F106" s="4">
        <v>455.57805000000002</v>
      </c>
      <c r="G106" s="4">
        <v>34.840850000000003</v>
      </c>
      <c r="H106" s="5">
        <f t="shared" si="5"/>
        <v>-0.92352386160834565</v>
      </c>
      <c r="I106" s="4">
        <v>86.293899999999994</v>
      </c>
      <c r="J106" s="5">
        <f t="shared" si="6"/>
        <v>-0.59625361699957935</v>
      </c>
      <c r="K106" s="4">
        <v>3727.3768700000001</v>
      </c>
      <c r="L106" s="4">
        <v>1031.8204900000001</v>
      </c>
      <c r="M106" s="5">
        <f t="shared" si="7"/>
        <v>-0.72317784705253052</v>
      </c>
    </row>
    <row r="107" spans="1:13" x14ac:dyDescent="0.2">
      <c r="A107" s="1" t="s">
        <v>242</v>
      </c>
      <c r="B107" s="1" t="s">
        <v>104</v>
      </c>
      <c r="C107" s="4">
        <v>0</v>
      </c>
      <c r="D107" s="4">
        <v>0</v>
      </c>
      <c r="E107" s="5" t="str">
        <f t="shared" si="4"/>
        <v/>
      </c>
      <c r="F107" s="4">
        <v>74.7</v>
      </c>
      <c r="G107" s="4">
        <v>0</v>
      </c>
      <c r="H107" s="5">
        <f t="shared" si="5"/>
        <v>-1</v>
      </c>
      <c r="I107" s="4">
        <v>4.5300000000000002E-3</v>
      </c>
      <c r="J107" s="5">
        <f t="shared" si="6"/>
        <v>-1</v>
      </c>
      <c r="K107" s="4">
        <v>242.31748999999999</v>
      </c>
      <c r="L107" s="4">
        <v>98.354529999999997</v>
      </c>
      <c r="M107" s="5">
        <f t="shared" si="7"/>
        <v>-0.59410882805034015</v>
      </c>
    </row>
    <row r="108" spans="1:13" x14ac:dyDescent="0.2">
      <c r="A108" s="1" t="s">
        <v>242</v>
      </c>
      <c r="B108" s="1" t="s">
        <v>105</v>
      </c>
      <c r="C108" s="4">
        <v>0</v>
      </c>
      <c r="D108" s="4">
        <v>0</v>
      </c>
      <c r="E108" s="5" t="str">
        <f t="shared" si="4"/>
        <v/>
      </c>
      <c r="F108" s="4">
        <v>3532.7261600000002</v>
      </c>
      <c r="G108" s="4">
        <v>2332.6459300000001</v>
      </c>
      <c r="H108" s="5">
        <f t="shared" si="5"/>
        <v>-0.33970372331378207</v>
      </c>
      <c r="I108" s="4">
        <v>2844.30609</v>
      </c>
      <c r="J108" s="5">
        <f t="shared" si="6"/>
        <v>-0.17988927485649053</v>
      </c>
      <c r="K108" s="4">
        <v>19254.906060000001</v>
      </c>
      <c r="L108" s="4">
        <v>22805.539120000001</v>
      </c>
      <c r="M108" s="5">
        <f t="shared" si="7"/>
        <v>0.18440147404177987</v>
      </c>
    </row>
    <row r="109" spans="1:13" x14ac:dyDescent="0.2">
      <c r="A109" s="1" t="s">
        <v>242</v>
      </c>
      <c r="B109" s="1" t="s">
        <v>106</v>
      </c>
      <c r="C109" s="4">
        <v>1272.58178</v>
      </c>
      <c r="D109" s="4">
        <v>0</v>
      </c>
      <c r="E109" s="5">
        <f t="shared" si="4"/>
        <v>-1</v>
      </c>
      <c r="F109" s="4">
        <v>14015.579309999999</v>
      </c>
      <c r="G109" s="4">
        <v>22083.52895</v>
      </c>
      <c r="H109" s="5">
        <f t="shared" si="5"/>
        <v>0.57564153871567658</v>
      </c>
      <c r="I109" s="4">
        <v>6399.4056899999996</v>
      </c>
      <c r="J109" s="5">
        <f t="shared" si="6"/>
        <v>2.4508718496326494</v>
      </c>
      <c r="K109" s="4">
        <v>128446.43642</v>
      </c>
      <c r="L109" s="4">
        <v>111851.37376</v>
      </c>
      <c r="M109" s="5">
        <f t="shared" si="7"/>
        <v>-0.12919831116012204</v>
      </c>
    </row>
    <row r="110" spans="1:13" x14ac:dyDescent="0.2">
      <c r="A110" s="1" t="s">
        <v>242</v>
      </c>
      <c r="B110" s="1" t="s">
        <v>107</v>
      </c>
      <c r="C110" s="4">
        <v>18.572040000000001</v>
      </c>
      <c r="D110" s="4">
        <v>0</v>
      </c>
      <c r="E110" s="5">
        <f t="shared" si="4"/>
        <v>-1</v>
      </c>
      <c r="F110" s="4">
        <v>349.43079</v>
      </c>
      <c r="G110" s="4">
        <v>1958.3302699999999</v>
      </c>
      <c r="H110" s="5">
        <f t="shared" si="5"/>
        <v>4.6043437671877738</v>
      </c>
      <c r="I110" s="4">
        <v>337.76904000000002</v>
      </c>
      <c r="J110" s="5">
        <f t="shared" si="6"/>
        <v>4.7978382802639334</v>
      </c>
      <c r="K110" s="4">
        <v>6725.6285799999996</v>
      </c>
      <c r="L110" s="4">
        <v>6114.86283</v>
      </c>
      <c r="M110" s="5">
        <f t="shared" si="7"/>
        <v>-9.0811697781859935E-2</v>
      </c>
    </row>
    <row r="111" spans="1:13" x14ac:dyDescent="0.2">
      <c r="A111" s="1" t="s">
        <v>242</v>
      </c>
      <c r="B111" s="1" t="s">
        <v>108</v>
      </c>
      <c r="C111" s="4">
        <v>55.243220000000001</v>
      </c>
      <c r="D111" s="4">
        <v>0</v>
      </c>
      <c r="E111" s="5">
        <f t="shared" si="4"/>
        <v>-1</v>
      </c>
      <c r="F111" s="4">
        <v>6726.03071</v>
      </c>
      <c r="G111" s="4">
        <v>4358.3101699999997</v>
      </c>
      <c r="H111" s="5">
        <f t="shared" si="5"/>
        <v>-0.35202345069280838</v>
      </c>
      <c r="I111" s="4">
        <v>3806.0389300000002</v>
      </c>
      <c r="J111" s="5">
        <f t="shared" si="6"/>
        <v>0.14510393880810879</v>
      </c>
      <c r="K111" s="4">
        <v>46242.753109999998</v>
      </c>
      <c r="L111" s="4">
        <v>33585.701999999997</v>
      </c>
      <c r="M111" s="5">
        <f t="shared" si="7"/>
        <v>-0.27370885725363336</v>
      </c>
    </row>
    <row r="112" spans="1:13" x14ac:dyDescent="0.2">
      <c r="A112" s="1" t="s">
        <v>242</v>
      </c>
      <c r="B112" s="1" t="s">
        <v>109</v>
      </c>
      <c r="C112" s="4">
        <v>39.540840000000003</v>
      </c>
      <c r="D112" s="4">
        <v>0</v>
      </c>
      <c r="E112" s="5">
        <f t="shared" si="4"/>
        <v>-1</v>
      </c>
      <c r="F112" s="4">
        <v>4379.5751499999997</v>
      </c>
      <c r="G112" s="4">
        <v>5476.5544200000004</v>
      </c>
      <c r="H112" s="5">
        <f t="shared" si="5"/>
        <v>0.25047618374581404</v>
      </c>
      <c r="I112" s="4">
        <v>5998.9205300000003</v>
      </c>
      <c r="J112" s="5">
        <f t="shared" si="6"/>
        <v>-8.7076684444759578E-2</v>
      </c>
      <c r="K112" s="4">
        <v>37101.262860000003</v>
      </c>
      <c r="L112" s="4">
        <v>35899.393700000001</v>
      </c>
      <c r="M112" s="5">
        <f t="shared" si="7"/>
        <v>-3.2394292467488262E-2</v>
      </c>
    </row>
    <row r="113" spans="1:13" x14ac:dyDescent="0.2">
      <c r="A113" s="1" t="s">
        <v>242</v>
      </c>
      <c r="B113" s="1" t="s">
        <v>110</v>
      </c>
      <c r="C113" s="4">
        <v>75.942769999999996</v>
      </c>
      <c r="D113" s="4">
        <v>0</v>
      </c>
      <c r="E113" s="5">
        <f t="shared" si="4"/>
        <v>-1</v>
      </c>
      <c r="F113" s="4">
        <v>11926.751270000001</v>
      </c>
      <c r="G113" s="4">
        <v>4087.86267</v>
      </c>
      <c r="H113" s="5">
        <f t="shared" si="5"/>
        <v>-0.65725262668280671</v>
      </c>
      <c r="I113" s="4">
        <v>4833.2541199999996</v>
      </c>
      <c r="J113" s="5">
        <f t="shared" si="6"/>
        <v>-0.154221448219652</v>
      </c>
      <c r="K113" s="4">
        <v>34650.755129999998</v>
      </c>
      <c r="L113" s="4">
        <v>18446.982980000001</v>
      </c>
      <c r="M113" s="5">
        <f t="shared" si="7"/>
        <v>-0.46763114077046664</v>
      </c>
    </row>
    <row r="114" spans="1:13" x14ac:dyDescent="0.2">
      <c r="A114" s="1" t="s">
        <v>242</v>
      </c>
      <c r="B114" s="1" t="s">
        <v>111</v>
      </c>
      <c r="C114" s="4">
        <v>102.17931</v>
      </c>
      <c r="D114" s="4">
        <v>0</v>
      </c>
      <c r="E114" s="5">
        <f t="shared" si="4"/>
        <v>-1</v>
      </c>
      <c r="F114" s="4">
        <v>8653.9537400000008</v>
      </c>
      <c r="G114" s="4">
        <v>1578.2234699999999</v>
      </c>
      <c r="H114" s="5">
        <f t="shared" si="5"/>
        <v>-0.8176297773923622</v>
      </c>
      <c r="I114" s="4">
        <v>1265.2724599999999</v>
      </c>
      <c r="J114" s="5">
        <f t="shared" si="6"/>
        <v>0.2473388300888173</v>
      </c>
      <c r="K114" s="4">
        <v>36432.994749999998</v>
      </c>
      <c r="L114" s="4">
        <v>11030.46666</v>
      </c>
      <c r="M114" s="5">
        <f t="shared" si="7"/>
        <v>-0.6972396385284797</v>
      </c>
    </row>
    <row r="115" spans="1:13" x14ac:dyDescent="0.2">
      <c r="A115" s="1" t="s">
        <v>242</v>
      </c>
      <c r="B115" s="1" t="s">
        <v>112</v>
      </c>
      <c r="C115" s="4">
        <v>3.2439999999999997E-2</v>
      </c>
      <c r="D115" s="4">
        <v>0</v>
      </c>
      <c r="E115" s="5">
        <f t="shared" si="4"/>
        <v>-1</v>
      </c>
      <c r="F115" s="4">
        <v>151.44868</v>
      </c>
      <c r="G115" s="4">
        <v>3133.0243700000001</v>
      </c>
      <c r="H115" s="5">
        <f t="shared" si="5"/>
        <v>19.687036493153986</v>
      </c>
      <c r="I115" s="4">
        <v>513.62130999999999</v>
      </c>
      <c r="J115" s="5">
        <f t="shared" si="6"/>
        <v>5.0998722385564577</v>
      </c>
      <c r="K115" s="4">
        <v>416.10989999999998</v>
      </c>
      <c r="L115" s="4">
        <v>8807.0681600000007</v>
      </c>
      <c r="M115" s="5">
        <f t="shared" si="7"/>
        <v>20.165245431555466</v>
      </c>
    </row>
    <row r="116" spans="1:13" x14ac:dyDescent="0.2">
      <c r="A116" s="1" t="s">
        <v>242</v>
      </c>
      <c r="B116" s="1" t="s">
        <v>113</v>
      </c>
      <c r="C116" s="4">
        <v>67.782409999999999</v>
      </c>
      <c r="D116" s="4">
        <v>0</v>
      </c>
      <c r="E116" s="5">
        <f t="shared" si="4"/>
        <v>-1</v>
      </c>
      <c r="F116" s="4">
        <v>1179.8927000000001</v>
      </c>
      <c r="G116" s="4">
        <v>1435.39904</v>
      </c>
      <c r="H116" s="5">
        <f t="shared" si="5"/>
        <v>0.21655048802319055</v>
      </c>
      <c r="I116" s="4">
        <v>2587.98747</v>
      </c>
      <c r="J116" s="5">
        <f t="shared" si="6"/>
        <v>-0.44536090045289134</v>
      </c>
      <c r="K116" s="4">
        <v>9917.8021499999995</v>
      </c>
      <c r="L116" s="4">
        <v>13457.027990000001</v>
      </c>
      <c r="M116" s="5">
        <f t="shared" si="7"/>
        <v>0.35685586246545564</v>
      </c>
    </row>
    <row r="117" spans="1:13" x14ac:dyDescent="0.2">
      <c r="A117" s="1" t="s">
        <v>242</v>
      </c>
      <c r="B117" s="1" t="s">
        <v>114</v>
      </c>
      <c r="C117" s="4">
        <v>201.53771</v>
      </c>
      <c r="D117" s="4">
        <v>0</v>
      </c>
      <c r="E117" s="5">
        <f t="shared" si="4"/>
        <v>-1</v>
      </c>
      <c r="F117" s="4">
        <v>5019.5657899999997</v>
      </c>
      <c r="G117" s="4">
        <v>1987.3858700000001</v>
      </c>
      <c r="H117" s="5">
        <f t="shared" si="5"/>
        <v>-0.60407215421714788</v>
      </c>
      <c r="I117" s="4">
        <v>1995.58887</v>
      </c>
      <c r="J117" s="5">
        <f t="shared" si="6"/>
        <v>-4.1105661207661015E-3</v>
      </c>
      <c r="K117" s="4">
        <v>37696.73891</v>
      </c>
      <c r="L117" s="4">
        <v>19141.94672</v>
      </c>
      <c r="M117" s="5">
        <f t="shared" si="7"/>
        <v>-0.49221213098297689</v>
      </c>
    </row>
    <row r="118" spans="1:13" x14ac:dyDescent="0.2">
      <c r="A118" s="1" t="s">
        <v>242</v>
      </c>
      <c r="B118" s="1" t="s">
        <v>115</v>
      </c>
      <c r="C118" s="4">
        <v>0</v>
      </c>
      <c r="D118" s="4">
        <v>0</v>
      </c>
      <c r="E118" s="5" t="str">
        <f t="shared" si="4"/>
        <v/>
      </c>
      <c r="F118" s="4">
        <v>14.85134</v>
      </c>
      <c r="G118" s="4">
        <v>365.63594000000001</v>
      </c>
      <c r="H118" s="5">
        <f t="shared" si="5"/>
        <v>23.619727243467594</v>
      </c>
      <c r="I118" s="4">
        <v>1104.3430599999999</v>
      </c>
      <c r="J118" s="5">
        <f t="shared" si="6"/>
        <v>-0.66891090889818239</v>
      </c>
      <c r="K118" s="4">
        <v>3961.43658</v>
      </c>
      <c r="L118" s="4">
        <v>3826.6751800000002</v>
      </c>
      <c r="M118" s="5">
        <f t="shared" si="7"/>
        <v>-3.4018315648511543E-2</v>
      </c>
    </row>
    <row r="119" spans="1:13" x14ac:dyDescent="0.2">
      <c r="A119" s="1" t="s">
        <v>242</v>
      </c>
      <c r="B119" s="1" t="s">
        <v>116</v>
      </c>
      <c r="C119" s="4">
        <v>0</v>
      </c>
      <c r="D119" s="4">
        <v>0</v>
      </c>
      <c r="E119" s="5" t="str">
        <f t="shared" si="4"/>
        <v/>
      </c>
      <c r="F119" s="4">
        <v>1150.0159200000001</v>
      </c>
      <c r="G119" s="4">
        <v>1770.4661900000001</v>
      </c>
      <c r="H119" s="5">
        <f t="shared" si="5"/>
        <v>0.53951450515571997</v>
      </c>
      <c r="I119" s="4">
        <v>441.58730000000003</v>
      </c>
      <c r="J119" s="5">
        <f t="shared" si="6"/>
        <v>3.0093231621470995</v>
      </c>
      <c r="K119" s="4">
        <v>6676.08547</v>
      </c>
      <c r="L119" s="4">
        <v>4789.9927200000002</v>
      </c>
      <c r="M119" s="5">
        <f t="shared" si="7"/>
        <v>-0.28251476984161494</v>
      </c>
    </row>
    <row r="120" spans="1:13" x14ac:dyDescent="0.2">
      <c r="A120" s="1" t="s">
        <v>242</v>
      </c>
      <c r="B120" s="1" t="s">
        <v>117</v>
      </c>
      <c r="C120" s="4">
        <v>2.8461599999999998</v>
      </c>
      <c r="D120" s="4">
        <v>0</v>
      </c>
      <c r="E120" s="5">
        <f t="shared" si="4"/>
        <v>-1</v>
      </c>
      <c r="F120" s="4">
        <v>200.62696</v>
      </c>
      <c r="G120" s="4">
        <v>121.18550999999999</v>
      </c>
      <c r="H120" s="5">
        <f t="shared" si="5"/>
        <v>-0.39596597585887761</v>
      </c>
      <c r="I120" s="4">
        <v>411.02377000000001</v>
      </c>
      <c r="J120" s="5">
        <f t="shared" si="6"/>
        <v>-0.70516179636034193</v>
      </c>
      <c r="K120" s="4">
        <v>335.64746000000002</v>
      </c>
      <c r="L120" s="4">
        <v>893.40882999999997</v>
      </c>
      <c r="M120" s="5">
        <f t="shared" si="7"/>
        <v>1.6617476265126507</v>
      </c>
    </row>
    <row r="121" spans="1:13" x14ac:dyDescent="0.2">
      <c r="A121" s="1" t="s">
        <v>242</v>
      </c>
      <c r="B121" s="1" t="s">
        <v>118</v>
      </c>
      <c r="C121" s="4">
        <v>14.669600000000001</v>
      </c>
      <c r="D121" s="4">
        <v>0</v>
      </c>
      <c r="E121" s="5">
        <f t="shared" si="4"/>
        <v>-1</v>
      </c>
      <c r="F121" s="4">
        <v>1583.1880900000001</v>
      </c>
      <c r="G121" s="4">
        <v>965.34715000000006</v>
      </c>
      <c r="H121" s="5">
        <f t="shared" si="5"/>
        <v>-0.39025112928938221</v>
      </c>
      <c r="I121" s="4">
        <v>817.23132999999996</v>
      </c>
      <c r="J121" s="5">
        <f t="shared" si="6"/>
        <v>0.18124099574107144</v>
      </c>
      <c r="K121" s="4">
        <v>9545.1425999999992</v>
      </c>
      <c r="L121" s="4">
        <v>5382.5332799999996</v>
      </c>
      <c r="M121" s="5">
        <f t="shared" si="7"/>
        <v>-0.43609713279715689</v>
      </c>
    </row>
    <row r="122" spans="1:13" x14ac:dyDescent="0.2">
      <c r="A122" s="1" t="s">
        <v>242</v>
      </c>
      <c r="B122" s="1" t="s">
        <v>119</v>
      </c>
      <c r="C122" s="4">
        <v>3.0379399999999999</v>
      </c>
      <c r="D122" s="4">
        <v>0</v>
      </c>
      <c r="E122" s="5">
        <f t="shared" si="4"/>
        <v>-1</v>
      </c>
      <c r="F122" s="4">
        <v>5636.1408899999997</v>
      </c>
      <c r="G122" s="4">
        <v>909.17039999999997</v>
      </c>
      <c r="H122" s="5">
        <f t="shared" si="5"/>
        <v>-0.83868919926875707</v>
      </c>
      <c r="I122" s="4">
        <v>3799.37725</v>
      </c>
      <c r="J122" s="5">
        <f t="shared" si="6"/>
        <v>-0.76070541560462313</v>
      </c>
      <c r="K122" s="4">
        <v>22947.342840000001</v>
      </c>
      <c r="L122" s="4">
        <v>13815.74217</v>
      </c>
      <c r="M122" s="5">
        <f t="shared" si="7"/>
        <v>-0.39793717005362883</v>
      </c>
    </row>
    <row r="123" spans="1:13" x14ac:dyDescent="0.2">
      <c r="A123" s="1" t="s">
        <v>242</v>
      </c>
      <c r="B123" s="1" t="s">
        <v>120</v>
      </c>
      <c r="C123" s="4">
        <v>30.901530000000001</v>
      </c>
      <c r="D123" s="4">
        <v>0</v>
      </c>
      <c r="E123" s="5">
        <f t="shared" si="4"/>
        <v>-1</v>
      </c>
      <c r="F123" s="4">
        <v>2075.9422800000002</v>
      </c>
      <c r="G123" s="4">
        <v>8139.1557499999999</v>
      </c>
      <c r="H123" s="5">
        <f t="shared" si="5"/>
        <v>2.9207042644750216</v>
      </c>
      <c r="I123" s="4">
        <v>2437.8711899999998</v>
      </c>
      <c r="J123" s="5">
        <f t="shared" si="6"/>
        <v>2.3386324032977313</v>
      </c>
      <c r="K123" s="4">
        <v>26365.482309999999</v>
      </c>
      <c r="L123" s="4">
        <v>42818.158689999997</v>
      </c>
      <c r="M123" s="5">
        <f t="shared" si="7"/>
        <v>0.62402334182825725</v>
      </c>
    </row>
    <row r="124" spans="1:13" x14ac:dyDescent="0.2">
      <c r="A124" s="1" t="s">
        <v>242</v>
      </c>
      <c r="B124" s="1" t="s">
        <v>121</v>
      </c>
      <c r="C124" s="4">
        <v>36.713999999999999</v>
      </c>
      <c r="D124" s="4">
        <v>0</v>
      </c>
      <c r="E124" s="5">
        <f t="shared" si="4"/>
        <v>-1</v>
      </c>
      <c r="F124" s="4">
        <v>5081.5162499999997</v>
      </c>
      <c r="G124" s="4">
        <v>2144.39813</v>
      </c>
      <c r="H124" s="5">
        <f t="shared" si="5"/>
        <v>-0.57800033995758637</v>
      </c>
      <c r="I124" s="4">
        <v>1053.1002800000001</v>
      </c>
      <c r="J124" s="5">
        <f t="shared" si="6"/>
        <v>1.0362715410160179</v>
      </c>
      <c r="K124" s="4">
        <v>33135.546419999999</v>
      </c>
      <c r="L124" s="4">
        <v>25401.468540000002</v>
      </c>
      <c r="M124" s="5">
        <f t="shared" si="7"/>
        <v>-0.23340728358509433</v>
      </c>
    </row>
    <row r="125" spans="1:13" x14ac:dyDescent="0.2">
      <c r="A125" s="1" t="s">
        <v>242</v>
      </c>
      <c r="B125" s="1" t="s">
        <v>122</v>
      </c>
      <c r="C125" s="4">
        <v>95.834990000000005</v>
      </c>
      <c r="D125" s="4">
        <v>0</v>
      </c>
      <c r="E125" s="5">
        <f t="shared" si="4"/>
        <v>-1</v>
      </c>
      <c r="F125" s="4">
        <v>7314.5315600000004</v>
      </c>
      <c r="G125" s="4">
        <v>5133.4135900000001</v>
      </c>
      <c r="H125" s="5">
        <f t="shared" si="5"/>
        <v>-0.29818969979261389</v>
      </c>
      <c r="I125" s="4">
        <v>4880.6465500000004</v>
      </c>
      <c r="J125" s="5">
        <f t="shared" si="6"/>
        <v>5.1789662990449514E-2</v>
      </c>
      <c r="K125" s="4">
        <v>42195.622519999997</v>
      </c>
      <c r="L125" s="4">
        <v>28513.176179999999</v>
      </c>
      <c r="M125" s="5">
        <f t="shared" si="7"/>
        <v>-0.32426222254488024</v>
      </c>
    </row>
    <row r="126" spans="1:13" x14ac:dyDescent="0.2">
      <c r="A126" s="1" t="s">
        <v>242</v>
      </c>
      <c r="B126" s="1" t="s">
        <v>123</v>
      </c>
      <c r="C126" s="4">
        <v>0</v>
      </c>
      <c r="D126" s="4">
        <v>0</v>
      </c>
      <c r="E126" s="5" t="str">
        <f t="shared" si="4"/>
        <v/>
      </c>
      <c r="F126" s="4">
        <v>0</v>
      </c>
      <c r="G126" s="4">
        <v>0</v>
      </c>
      <c r="H126" s="5" t="str">
        <f t="shared" si="5"/>
        <v/>
      </c>
      <c r="I126" s="4">
        <v>0</v>
      </c>
      <c r="J126" s="5" t="str">
        <f t="shared" si="6"/>
        <v/>
      </c>
      <c r="K126" s="4">
        <v>0</v>
      </c>
      <c r="L126" s="4">
        <v>0</v>
      </c>
      <c r="M126" s="5" t="str">
        <f t="shared" si="7"/>
        <v/>
      </c>
    </row>
    <row r="127" spans="1:13" x14ac:dyDescent="0.2">
      <c r="A127" s="1" t="s">
        <v>242</v>
      </c>
      <c r="B127" s="1" t="s">
        <v>124</v>
      </c>
      <c r="C127" s="4">
        <v>57.845880000000001</v>
      </c>
      <c r="D127" s="4">
        <v>0</v>
      </c>
      <c r="E127" s="5">
        <f t="shared" si="4"/>
        <v>-1</v>
      </c>
      <c r="F127" s="4">
        <v>1066.6759500000001</v>
      </c>
      <c r="G127" s="4">
        <v>235.63348999999999</v>
      </c>
      <c r="H127" s="5">
        <f t="shared" si="5"/>
        <v>-0.77909552568425311</v>
      </c>
      <c r="I127" s="4">
        <v>215.10686000000001</v>
      </c>
      <c r="J127" s="5">
        <f t="shared" si="6"/>
        <v>9.5425269096485188E-2</v>
      </c>
      <c r="K127" s="4">
        <v>11880.65878</v>
      </c>
      <c r="L127" s="4">
        <v>3269.7663600000001</v>
      </c>
      <c r="M127" s="5">
        <f t="shared" si="7"/>
        <v>-0.72478240301755381</v>
      </c>
    </row>
    <row r="128" spans="1:13" x14ac:dyDescent="0.2">
      <c r="A128" s="1" t="s">
        <v>242</v>
      </c>
      <c r="B128" s="1" t="s">
        <v>125</v>
      </c>
      <c r="C128" s="4">
        <v>0</v>
      </c>
      <c r="D128" s="4">
        <v>0</v>
      </c>
      <c r="E128" s="5" t="str">
        <f t="shared" si="4"/>
        <v/>
      </c>
      <c r="F128" s="4">
        <v>0</v>
      </c>
      <c r="G128" s="4">
        <v>0</v>
      </c>
      <c r="H128" s="5" t="str">
        <f t="shared" si="5"/>
        <v/>
      </c>
      <c r="I128" s="4">
        <v>0</v>
      </c>
      <c r="J128" s="5" t="str">
        <f t="shared" si="6"/>
        <v/>
      </c>
      <c r="K128" s="4">
        <v>0</v>
      </c>
      <c r="L128" s="4">
        <v>107.43477</v>
      </c>
      <c r="M128" s="5" t="str">
        <f t="shared" si="7"/>
        <v/>
      </c>
    </row>
    <row r="129" spans="1:13" x14ac:dyDescent="0.2">
      <c r="A129" s="1" t="s">
        <v>242</v>
      </c>
      <c r="B129" s="1" t="s">
        <v>126</v>
      </c>
      <c r="C129" s="4">
        <v>0</v>
      </c>
      <c r="D129" s="4">
        <v>0</v>
      </c>
      <c r="E129" s="5" t="str">
        <f t="shared" si="4"/>
        <v/>
      </c>
      <c r="F129" s="4">
        <v>0</v>
      </c>
      <c r="G129" s="4">
        <v>0.26074000000000003</v>
      </c>
      <c r="H129" s="5" t="str">
        <f t="shared" si="5"/>
        <v/>
      </c>
      <c r="I129" s="4">
        <v>0</v>
      </c>
      <c r="J129" s="5" t="str">
        <f t="shared" si="6"/>
        <v/>
      </c>
      <c r="K129" s="4">
        <v>0</v>
      </c>
      <c r="L129" s="4">
        <v>0.26074000000000003</v>
      </c>
      <c r="M129" s="5" t="str">
        <f t="shared" si="7"/>
        <v/>
      </c>
    </row>
    <row r="130" spans="1:13" x14ac:dyDescent="0.2">
      <c r="A130" s="1" t="s">
        <v>242</v>
      </c>
      <c r="B130" s="1" t="s">
        <v>127</v>
      </c>
      <c r="C130" s="4">
        <v>2.3838200000000001</v>
      </c>
      <c r="D130" s="4">
        <v>0</v>
      </c>
      <c r="E130" s="5">
        <f t="shared" si="4"/>
        <v>-1</v>
      </c>
      <c r="F130" s="4">
        <v>1301.25332</v>
      </c>
      <c r="G130" s="4">
        <v>154.82830000000001</v>
      </c>
      <c r="H130" s="5">
        <f t="shared" si="5"/>
        <v>-0.88101601923290385</v>
      </c>
      <c r="I130" s="4">
        <v>1700.8378399999999</v>
      </c>
      <c r="J130" s="5">
        <f t="shared" si="6"/>
        <v>-0.90896939357840245</v>
      </c>
      <c r="K130" s="4">
        <v>8497.5557000000008</v>
      </c>
      <c r="L130" s="4">
        <v>6358.9730799999998</v>
      </c>
      <c r="M130" s="5">
        <f t="shared" si="7"/>
        <v>-0.25167032679762258</v>
      </c>
    </row>
    <row r="131" spans="1:13" x14ac:dyDescent="0.2">
      <c r="A131" s="1" t="s">
        <v>242</v>
      </c>
      <c r="B131" s="1" t="s">
        <v>128</v>
      </c>
      <c r="C131" s="4">
        <v>30.62162</v>
      </c>
      <c r="D131" s="4">
        <v>0</v>
      </c>
      <c r="E131" s="5">
        <f t="shared" si="4"/>
        <v>-1</v>
      </c>
      <c r="F131" s="4">
        <v>2159.7973099999999</v>
      </c>
      <c r="G131" s="4">
        <v>2249.9085</v>
      </c>
      <c r="H131" s="5">
        <f t="shared" si="5"/>
        <v>4.1722058631511239E-2</v>
      </c>
      <c r="I131" s="4">
        <v>848.55952000000002</v>
      </c>
      <c r="J131" s="5">
        <f t="shared" si="6"/>
        <v>1.6514445327300082</v>
      </c>
      <c r="K131" s="4">
        <v>14305.61195</v>
      </c>
      <c r="L131" s="4">
        <v>7578.3692499999997</v>
      </c>
      <c r="M131" s="5">
        <f t="shared" si="7"/>
        <v>-0.47025200484345586</v>
      </c>
    </row>
    <row r="132" spans="1:13" x14ac:dyDescent="0.2">
      <c r="A132" s="1" t="s">
        <v>242</v>
      </c>
      <c r="B132" s="1" t="s">
        <v>129</v>
      </c>
      <c r="C132" s="4">
        <v>0</v>
      </c>
      <c r="D132" s="4">
        <v>0</v>
      </c>
      <c r="E132" s="5" t="str">
        <f t="shared" si="4"/>
        <v/>
      </c>
      <c r="F132" s="4">
        <v>4518.9619599999996</v>
      </c>
      <c r="G132" s="4">
        <v>3519.0226699999998</v>
      </c>
      <c r="H132" s="5">
        <f t="shared" si="5"/>
        <v>-0.22127632382194251</v>
      </c>
      <c r="I132" s="4">
        <v>3502.8525399999999</v>
      </c>
      <c r="J132" s="5">
        <f t="shared" si="6"/>
        <v>4.6162748261164843E-3</v>
      </c>
      <c r="K132" s="4">
        <v>42958.705690000003</v>
      </c>
      <c r="L132" s="4">
        <v>42741.900909999997</v>
      </c>
      <c r="M132" s="5">
        <f t="shared" si="7"/>
        <v>-5.0468182529641581E-3</v>
      </c>
    </row>
    <row r="133" spans="1:13" x14ac:dyDescent="0.2">
      <c r="A133" s="1" t="s">
        <v>242</v>
      </c>
      <c r="B133" s="1" t="s">
        <v>130</v>
      </c>
      <c r="C133" s="4">
        <v>0</v>
      </c>
      <c r="D133" s="4">
        <v>0</v>
      </c>
      <c r="E133" s="5" t="str">
        <f t="shared" ref="E133:E196" si="8">IF(C133=0,"",(D133/C133-1))</f>
        <v/>
      </c>
      <c r="F133" s="4">
        <v>0</v>
      </c>
      <c r="G133" s="4">
        <v>7.2031299999999998</v>
      </c>
      <c r="H133" s="5" t="str">
        <f t="shared" ref="H133:H196" si="9">IF(F133=0,"",(G133/F133-1))</f>
        <v/>
      </c>
      <c r="I133" s="4">
        <v>0</v>
      </c>
      <c r="J133" s="5" t="str">
        <f t="shared" ref="J133:J196" si="10">IF(I133=0,"",(G133/I133-1))</f>
        <v/>
      </c>
      <c r="K133" s="4">
        <v>0</v>
      </c>
      <c r="L133" s="4">
        <v>23.944600000000001</v>
      </c>
      <c r="M133" s="5" t="str">
        <f t="shared" ref="M133:M196" si="11">IF(K133=0,"",(L133/K133-1))</f>
        <v/>
      </c>
    </row>
    <row r="134" spans="1:13" x14ac:dyDescent="0.2">
      <c r="A134" s="1" t="s">
        <v>242</v>
      </c>
      <c r="B134" s="1" t="s">
        <v>131</v>
      </c>
      <c r="C134" s="4">
        <v>14.808249999999999</v>
      </c>
      <c r="D134" s="4">
        <v>0</v>
      </c>
      <c r="E134" s="5">
        <f t="shared" si="8"/>
        <v>-1</v>
      </c>
      <c r="F134" s="4">
        <v>546.18885</v>
      </c>
      <c r="G134" s="4">
        <v>405.96715</v>
      </c>
      <c r="H134" s="5">
        <f t="shared" si="9"/>
        <v>-0.256727503683021</v>
      </c>
      <c r="I134" s="4">
        <v>2873.59438</v>
      </c>
      <c r="J134" s="5">
        <f t="shared" si="10"/>
        <v>-0.85872496382039831</v>
      </c>
      <c r="K134" s="4">
        <v>8609.2774100000006</v>
      </c>
      <c r="L134" s="4">
        <v>7856.5048200000001</v>
      </c>
      <c r="M134" s="5">
        <f t="shared" si="11"/>
        <v>-8.7437371820035303E-2</v>
      </c>
    </row>
    <row r="135" spans="1:13" x14ac:dyDescent="0.2">
      <c r="A135" s="1" t="s">
        <v>242</v>
      </c>
      <c r="B135" s="1" t="s">
        <v>132</v>
      </c>
      <c r="C135" s="4">
        <v>2598.54738</v>
      </c>
      <c r="D135" s="4">
        <v>0</v>
      </c>
      <c r="E135" s="5">
        <f t="shared" si="8"/>
        <v>-1</v>
      </c>
      <c r="F135" s="4">
        <v>13101.613670000001</v>
      </c>
      <c r="G135" s="4">
        <v>9988.7236400000002</v>
      </c>
      <c r="H135" s="5">
        <f t="shared" si="9"/>
        <v>-0.23759592584598022</v>
      </c>
      <c r="I135" s="4">
        <v>10904.375309999999</v>
      </c>
      <c r="J135" s="5">
        <f t="shared" si="10"/>
        <v>-8.397103400873307E-2</v>
      </c>
      <c r="K135" s="4">
        <v>76088.696200000006</v>
      </c>
      <c r="L135" s="4">
        <v>43643.063529999999</v>
      </c>
      <c r="M135" s="5">
        <f t="shared" si="11"/>
        <v>-0.42641856531115074</v>
      </c>
    </row>
    <row r="136" spans="1:13" x14ac:dyDescent="0.2">
      <c r="A136" s="1" t="s">
        <v>242</v>
      </c>
      <c r="B136" s="1" t="s">
        <v>133</v>
      </c>
      <c r="C136" s="4">
        <v>0</v>
      </c>
      <c r="D136" s="4">
        <v>0</v>
      </c>
      <c r="E136" s="5" t="str">
        <f t="shared" si="8"/>
        <v/>
      </c>
      <c r="F136" s="4">
        <v>4.9035399999999996</v>
      </c>
      <c r="G136" s="4">
        <v>149.72611000000001</v>
      </c>
      <c r="H136" s="5">
        <f t="shared" si="9"/>
        <v>29.534289513290403</v>
      </c>
      <c r="I136" s="4">
        <v>42.989240000000002</v>
      </c>
      <c r="J136" s="5">
        <f t="shared" si="10"/>
        <v>2.4828740866319108</v>
      </c>
      <c r="K136" s="4">
        <v>389.73117000000002</v>
      </c>
      <c r="L136" s="4">
        <v>530.25113999999996</v>
      </c>
      <c r="M136" s="5">
        <f t="shared" si="11"/>
        <v>0.36055614951198267</v>
      </c>
    </row>
    <row r="137" spans="1:13" x14ac:dyDescent="0.2">
      <c r="A137" s="1" t="s">
        <v>242</v>
      </c>
      <c r="B137" s="1" t="s">
        <v>134</v>
      </c>
      <c r="C137" s="4">
        <v>377.20722999999998</v>
      </c>
      <c r="D137" s="4">
        <v>0</v>
      </c>
      <c r="E137" s="5">
        <f t="shared" si="8"/>
        <v>-1</v>
      </c>
      <c r="F137" s="4">
        <v>2515.4705100000001</v>
      </c>
      <c r="G137" s="4">
        <v>4492.81268</v>
      </c>
      <c r="H137" s="5">
        <f t="shared" si="9"/>
        <v>0.78607249106649224</v>
      </c>
      <c r="I137" s="4">
        <v>4686.1667699999998</v>
      </c>
      <c r="J137" s="5">
        <f t="shared" si="10"/>
        <v>-4.1260607974478836E-2</v>
      </c>
      <c r="K137" s="4">
        <v>14964.534159999999</v>
      </c>
      <c r="L137" s="4">
        <v>26484.47522</v>
      </c>
      <c r="M137" s="5">
        <f t="shared" si="11"/>
        <v>0.76981621591620608</v>
      </c>
    </row>
    <row r="138" spans="1:13" x14ac:dyDescent="0.2">
      <c r="A138" s="1" t="s">
        <v>242</v>
      </c>
      <c r="B138" s="1" t="s">
        <v>135</v>
      </c>
      <c r="C138" s="4">
        <v>87.562219999999996</v>
      </c>
      <c r="D138" s="4">
        <v>0</v>
      </c>
      <c r="E138" s="5">
        <f t="shared" si="8"/>
        <v>-1</v>
      </c>
      <c r="F138" s="4">
        <v>2590.3195099999998</v>
      </c>
      <c r="G138" s="4">
        <v>1211.96129</v>
      </c>
      <c r="H138" s="5">
        <f t="shared" si="9"/>
        <v>-0.53211899716572031</v>
      </c>
      <c r="I138" s="4">
        <v>2157.12201</v>
      </c>
      <c r="J138" s="5">
        <f t="shared" si="10"/>
        <v>-0.43815821062434945</v>
      </c>
      <c r="K138" s="4">
        <v>19026.589820000001</v>
      </c>
      <c r="L138" s="4">
        <v>16065.552019999999</v>
      </c>
      <c r="M138" s="5">
        <f t="shared" si="11"/>
        <v>-0.15562630129795907</v>
      </c>
    </row>
    <row r="139" spans="1:13" x14ac:dyDescent="0.2">
      <c r="A139" s="1" t="s">
        <v>242</v>
      </c>
      <c r="B139" s="1" t="s">
        <v>225</v>
      </c>
      <c r="C139" s="4">
        <v>0</v>
      </c>
      <c r="D139" s="4">
        <v>0</v>
      </c>
      <c r="E139" s="5" t="str">
        <f t="shared" si="8"/>
        <v/>
      </c>
      <c r="F139" s="4">
        <v>0</v>
      </c>
      <c r="G139" s="4">
        <v>40.014699999999998</v>
      </c>
      <c r="H139" s="5" t="str">
        <f t="shared" si="9"/>
        <v/>
      </c>
      <c r="I139" s="4">
        <v>0</v>
      </c>
      <c r="J139" s="5" t="str">
        <f t="shared" si="10"/>
        <v/>
      </c>
      <c r="K139" s="4">
        <v>0</v>
      </c>
      <c r="L139" s="4">
        <v>40.014699999999998</v>
      </c>
      <c r="M139" s="5" t="str">
        <f t="shared" si="11"/>
        <v/>
      </c>
    </row>
    <row r="140" spans="1:13" x14ac:dyDescent="0.2">
      <c r="A140" s="1" t="s">
        <v>242</v>
      </c>
      <c r="B140" s="1" t="s">
        <v>136</v>
      </c>
      <c r="C140" s="4">
        <v>24.89293</v>
      </c>
      <c r="D140" s="4">
        <v>0</v>
      </c>
      <c r="E140" s="5">
        <f t="shared" si="8"/>
        <v>-1</v>
      </c>
      <c r="F140" s="4">
        <v>1374.63219</v>
      </c>
      <c r="G140" s="4">
        <v>2457.0083100000002</v>
      </c>
      <c r="H140" s="5">
        <f t="shared" si="9"/>
        <v>0.78739325899242907</v>
      </c>
      <c r="I140" s="4">
        <v>2206.2838700000002</v>
      </c>
      <c r="J140" s="5">
        <f t="shared" si="10"/>
        <v>0.11364106106618088</v>
      </c>
      <c r="K140" s="4">
        <v>9550.4944300000006</v>
      </c>
      <c r="L140" s="4">
        <v>13100.98054</v>
      </c>
      <c r="M140" s="5">
        <f t="shared" si="11"/>
        <v>0.37175940324589041</v>
      </c>
    </row>
    <row r="141" spans="1:13" x14ac:dyDescent="0.2">
      <c r="A141" s="1" t="s">
        <v>242</v>
      </c>
      <c r="B141" s="1" t="s">
        <v>137</v>
      </c>
      <c r="C141" s="4">
        <v>1.9350000000000001</v>
      </c>
      <c r="D141" s="4">
        <v>0</v>
      </c>
      <c r="E141" s="5">
        <f t="shared" si="8"/>
        <v>-1</v>
      </c>
      <c r="F141" s="4">
        <v>6.4292400000000001</v>
      </c>
      <c r="G141" s="4">
        <v>48.422600000000003</v>
      </c>
      <c r="H141" s="5">
        <f t="shared" si="9"/>
        <v>6.5316211558442374</v>
      </c>
      <c r="I141" s="4">
        <v>9.0901099999999992</v>
      </c>
      <c r="J141" s="5">
        <f t="shared" si="10"/>
        <v>4.326954239277633</v>
      </c>
      <c r="K141" s="4">
        <v>46.474490000000003</v>
      </c>
      <c r="L141" s="4">
        <v>213.56307000000001</v>
      </c>
      <c r="M141" s="5">
        <f t="shared" si="11"/>
        <v>3.5952751713897237</v>
      </c>
    </row>
    <row r="142" spans="1:13" x14ac:dyDescent="0.2">
      <c r="A142" s="1" t="s">
        <v>242</v>
      </c>
      <c r="B142" s="1" t="s">
        <v>138</v>
      </c>
      <c r="C142" s="4">
        <v>0</v>
      </c>
      <c r="D142" s="4">
        <v>0</v>
      </c>
      <c r="E142" s="5" t="str">
        <f t="shared" si="8"/>
        <v/>
      </c>
      <c r="F142" s="4">
        <v>181.96178</v>
      </c>
      <c r="G142" s="4">
        <v>33.328870000000002</v>
      </c>
      <c r="H142" s="5">
        <f t="shared" si="9"/>
        <v>-0.81683587619334119</v>
      </c>
      <c r="I142" s="4">
        <v>38.317500000000003</v>
      </c>
      <c r="J142" s="5">
        <f t="shared" si="10"/>
        <v>-0.13019194884843743</v>
      </c>
      <c r="K142" s="4">
        <v>4311.4850699999997</v>
      </c>
      <c r="L142" s="4">
        <v>2811.7907799999998</v>
      </c>
      <c r="M142" s="5">
        <f t="shared" si="11"/>
        <v>-0.34783705977207524</v>
      </c>
    </row>
    <row r="143" spans="1:13" x14ac:dyDescent="0.2">
      <c r="A143" s="1" t="s">
        <v>242</v>
      </c>
      <c r="B143" s="1" t="s">
        <v>139</v>
      </c>
      <c r="C143" s="4">
        <v>1162.0802200000001</v>
      </c>
      <c r="D143" s="4">
        <v>0</v>
      </c>
      <c r="E143" s="5">
        <f t="shared" si="8"/>
        <v>-1</v>
      </c>
      <c r="F143" s="4">
        <v>10304.942220000001</v>
      </c>
      <c r="G143" s="4">
        <v>5808.3171300000004</v>
      </c>
      <c r="H143" s="5">
        <f t="shared" si="9"/>
        <v>-0.43635616716733028</v>
      </c>
      <c r="I143" s="4">
        <v>3860.5324999999998</v>
      </c>
      <c r="J143" s="5">
        <f t="shared" si="10"/>
        <v>0.50453781440772771</v>
      </c>
      <c r="K143" s="4">
        <v>72776.067139999999</v>
      </c>
      <c r="L143" s="4">
        <v>54441.705009999998</v>
      </c>
      <c r="M143" s="5">
        <f t="shared" si="11"/>
        <v>-0.25192845464883418</v>
      </c>
    </row>
    <row r="144" spans="1:13" x14ac:dyDescent="0.2">
      <c r="A144" s="1" t="s">
        <v>242</v>
      </c>
      <c r="B144" s="1" t="s">
        <v>140</v>
      </c>
      <c r="C144" s="4">
        <v>3.8470900000000001</v>
      </c>
      <c r="D144" s="4">
        <v>0</v>
      </c>
      <c r="E144" s="5">
        <f t="shared" si="8"/>
        <v>-1</v>
      </c>
      <c r="F144" s="4">
        <v>184.57923</v>
      </c>
      <c r="G144" s="4">
        <v>44.031910000000003</v>
      </c>
      <c r="H144" s="5">
        <f t="shared" si="9"/>
        <v>-0.7614471032304122</v>
      </c>
      <c r="I144" s="4">
        <v>138.23833999999999</v>
      </c>
      <c r="J144" s="5">
        <f t="shared" si="10"/>
        <v>-0.68147830768222473</v>
      </c>
      <c r="K144" s="4">
        <v>3734.9838300000001</v>
      </c>
      <c r="L144" s="4">
        <v>6508.8135899999997</v>
      </c>
      <c r="M144" s="5">
        <f t="shared" si="11"/>
        <v>0.74266178549961737</v>
      </c>
    </row>
    <row r="145" spans="1:13" x14ac:dyDescent="0.2">
      <c r="A145" s="1" t="s">
        <v>242</v>
      </c>
      <c r="B145" s="1" t="s">
        <v>141</v>
      </c>
      <c r="C145" s="4">
        <v>0</v>
      </c>
      <c r="D145" s="4">
        <v>0</v>
      </c>
      <c r="E145" s="5" t="str">
        <f t="shared" si="8"/>
        <v/>
      </c>
      <c r="F145" s="4">
        <v>706.61562000000004</v>
      </c>
      <c r="G145" s="4">
        <v>256.68887000000001</v>
      </c>
      <c r="H145" s="5">
        <f t="shared" si="9"/>
        <v>-0.63673479224815321</v>
      </c>
      <c r="I145" s="4">
        <v>239.50561999999999</v>
      </c>
      <c r="J145" s="5">
        <f t="shared" si="10"/>
        <v>7.1744663027113909E-2</v>
      </c>
      <c r="K145" s="4">
        <v>5140.79889</v>
      </c>
      <c r="L145" s="4">
        <v>1799.13509</v>
      </c>
      <c r="M145" s="5">
        <f t="shared" si="11"/>
        <v>-0.65002811265390692</v>
      </c>
    </row>
    <row r="146" spans="1:13" x14ac:dyDescent="0.2">
      <c r="A146" s="1" t="s">
        <v>242</v>
      </c>
      <c r="B146" s="1" t="s">
        <v>142</v>
      </c>
      <c r="C146" s="4">
        <v>0</v>
      </c>
      <c r="D146" s="4">
        <v>0</v>
      </c>
      <c r="E146" s="5" t="str">
        <f t="shared" si="8"/>
        <v/>
      </c>
      <c r="F146" s="4">
        <v>0</v>
      </c>
      <c r="G146" s="4">
        <v>0.60299999999999998</v>
      </c>
      <c r="H146" s="5" t="str">
        <f t="shared" si="9"/>
        <v/>
      </c>
      <c r="I146" s="4">
        <v>0</v>
      </c>
      <c r="J146" s="5" t="str">
        <f t="shared" si="10"/>
        <v/>
      </c>
      <c r="K146" s="4">
        <v>12.64339</v>
      </c>
      <c r="L146" s="4">
        <v>40.542200000000001</v>
      </c>
      <c r="M146" s="5">
        <f t="shared" si="11"/>
        <v>2.2065925357044276</v>
      </c>
    </row>
    <row r="147" spans="1:13" x14ac:dyDescent="0.2">
      <c r="A147" s="1" t="s">
        <v>242</v>
      </c>
      <c r="B147" s="1" t="s">
        <v>143</v>
      </c>
      <c r="C147" s="4">
        <v>276.52059000000003</v>
      </c>
      <c r="D147" s="4">
        <v>0</v>
      </c>
      <c r="E147" s="5">
        <f t="shared" si="8"/>
        <v>-1</v>
      </c>
      <c r="F147" s="4">
        <v>2242.6486599999998</v>
      </c>
      <c r="G147" s="4">
        <v>1265.66013</v>
      </c>
      <c r="H147" s="5">
        <f t="shared" si="9"/>
        <v>-0.43564047611452428</v>
      </c>
      <c r="I147" s="4">
        <v>1231.65212</v>
      </c>
      <c r="J147" s="5">
        <f t="shared" si="10"/>
        <v>2.7611700940359807E-2</v>
      </c>
      <c r="K147" s="4">
        <v>16884.354200000002</v>
      </c>
      <c r="L147" s="4">
        <v>14832.74156</v>
      </c>
      <c r="M147" s="5">
        <f t="shared" si="11"/>
        <v>-0.12150968972209797</v>
      </c>
    </row>
    <row r="148" spans="1:13" x14ac:dyDescent="0.2">
      <c r="A148" s="1" t="s">
        <v>242</v>
      </c>
      <c r="B148" s="1" t="s">
        <v>144</v>
      </c>
      <c r="C148" s="4">
        <v>0.17599999999999999</v>
      </c>
      <c r="D148" s="4">
        <v>0</v>
      </c>
      <c r="E148" s="5">
        <f t="shared" si="8"/>
        <v>-1</v>
      </c>
      <c r="F148" s="4">
        <v>121.02370000000001</v>
      </c>
      <c r="G148" s="4">
        <v>849.43736999999999</v>
      </c>
      <c r="H148" s="5">
        <f t="shared" si="9"/>
        <v>6.0187688031352531</v>
      </c>
      <c r="I148" s="4">
        <v>665.82570999999996</v>
      </c>
      <c r="J148" s="5">
        <f t="shared" si="10"/>
        <v>0.27576535006435843</v>
      </c>
      <c r="K148" s="4">
        <v>2738.9116300000001</v>
      </c>
      <c r="L148" s="4">
        <v>3484.4222300000001</v>
      </c>
      <c r="M148" s="5">
        <f t="shared" si="11"/>
        <v>0.27219227952966119</v>
      </c>
    </row>
    <row r="149" spans="1:13" x14ac:dyDescent="0.2">
      <c r="A149" s="1" t="s">
        <v>242</v>
      </c>
      <c r="B149" s="1" t="s">
        <v>145</v>
      </c>
      <c r="C149" s="4">
        <v>281.61293999999998</v>
      </c>
      <c r="D149" s="4">
        <v>0</v>
      </c>
      <c r="E149" s="5">
        <f t="shared" si="8"/>
        <v>-1</v>
      </c>
      <c r="F149" s="4">
        <v>3089.2165799999998</v>
      </c>
      <c r="G149" s="4">
        <v>3917.11852</v>
      </c>
      <c r="H149" s="5">
        <f t="shared" si="9"/>
        <v>0.26799737686245373</v>
      </c>
      <c r="I149" s="4">
        <v>1781.33349</v>
      </c>
      <c r="J149" s="5">
        <f t="shared" si="10"/>
        <v>1.1989810116914157</v>
      </c>
      <c r="K149" s="4">
        <v>35792.638890000002</v>
      </c>
      <c r="L149" s="4">
        <v>14708.339809999999</v>
      </c>
      <c r="M149" s="5">
        <f t="shared" si="11"/>
        <v>-0.58906802442808104</v>
      </c>
    </row>
    <row r="150" spans="1:13" x14ac:dyDescent="0.2">
      <c r="A150" s="1" t="s">
        <v>242</v>
      </c>
      <c r="B150" s="1" t="s">
        <v>146</v>
      </c>
      <c r="C150" s="4">
        <v>1164.3399999999999</v>
      </c>
      <c r="D150" s="4">
        <v>0</v>
      </c>
      <c r="E150" s="5">
        <f t="shared" si="8"/>
        <v>-1</v>
      </c>
      <c r="F150" s="4">
        <v>4073.0174299999999</v>
      </c>
      <c r="G150" s="4">
        <v>5844.6005699999996</v>
      </c>
      <c r="H150" s="5">
        <f t="shared" si="9"/>
        <v>0.43495594370682578</v>
      </c>
      <c r="I150" s="4">
        <v>5411.7836200000002</v>
      </c>
      <c r="J150" s="5">
        <f t="shared" si="10"/>
        <v>7.9976765589899745E-2</v>
      </c>
      <c r="K150" s="4">
        <v>17182.108769999999</v>
      </c>
      <c r="L150" s="4">
        <v>24893.567459999998</v>
      </c>
      <c r="M150" s="5">
        <f t="shared" si="11"/>
        <v>0.44880746555767503</v>
      </c>
    </row>
    <row r="151" spans="1:13" x14ac:dyDescent="0.2">
      <c r="A151" s="1" t="s">
        <v>242</v>
      </c>
      <c r="B151" s="1" t="s">
        <v>147</v>
      </c>
      <c r="C151" s="4">
        <v>3945.1201900000001</v>
      </c>
      <c r="D151" s="4">
        <v>0</v>
      </c>
      <c r="E151" s="5">
        <f t="shared" si="8"/>
        <v>-1</v>
      </c>
      <c r="F151" s="4">
        <v>51102.875509999998</v>
      </c>
      <c r="G151" s="4">
        <v>57283.888270000003</v>
      </c>
      <c r="H151" s="5">
        <f t="shared" si="9"/>
        <v>0.12095234755998185</v>
      </c>
      <c r="I151" s="4">
        <v>24588.20419</v>
      </c>
      <c r="J151" s="5">
        <f t="shared" si="10"/>
        <v>1.3297304604822382</v>
      </c>
      <c r="K151" s="4">
        <v>299495.32653999998</v>
      </c>
      <c r="L151" s="4">
        <v>321532.80946000002</v>
      </c>
      <c r="M151" s="5">
        <f t="shared" si="11"/>
        <v>7.3582059441774872E-2</v>
      </c>
    </row>
    <row r="152" spans="1:13" x14ac:dyDescent="0.2">
      <c r="A152" s="1" t="s">
        <v>242</v>
      </c>
      <c r="B152" s="1" t="s">
        <v>148</v>
      </c>
      <c r="C152" s="4">
        <v>0</v>
      </c>
      <c r="D152" s="4">
        <v>0</v>
      </c>
      <c r="E152" s="5" t="str">
        <f t="shared" si="8"/>
        <v/>
      </c>
      <c r="F152" s="4">
        <v>10.21381</v>
      </c>
      <c r="G152" s="4">
        <v>0.14294999999999999</v>
      </c>
      <c r="H152" s="5">
        <f t="shared" si="9"/>
        <v>-0.98600424327454694</v>
      </c>
      <c r="I152" s="4">
        <v>5.5751999999999997</v>
      </c>
      <c r="J152" s="5">
        <f t="shared" si="10"/>
        <v>-0.97435966422729225</v>
      </c>
      <c r="K152" s="4">
        <v>333.90278000000001</v>
      </c>
      <c r="L152" s="4">
        <v>183.59110999999999</v>
      </c>
      <c r="M152" s="5">
        <f t="shared" si="11"/>
        <v>-0.45016597346089782</v>
      </c>
    </row>
    <row r="153" spans="1:13" x14ac:dyDescent="0.2">
      <c r="A153" s="1" t="s">
        <v>242</v>
      </c>
      <c r="B153" s="1" t="s">
        <v>149</v>
      </c>
      <c r="C153" s="4">
        <v>230.74121</v>
      </c>
      <c r="D153" s="4">
        <v>0</v>
      </c>
      <c r="E153" s="5">
        <f t="shared" si="8"/>
        <v>-1</v>
      </c>
      <c r="F153" s="4">
        <v>1243.9494</v>
      </c>
      <c r="G153" s="4">
        <v>437.20004999999998</v>
      </c>
      <c r="H153" s="5">
        <f t="shared" si="9"/>
        <v>-0.6485387186970788</v>
      </c>
      <c r="I153" s="4">
        <v>366.16994999999997</v>
      </c>
      <c r="J153" s="5">
        <f t="shared" si="10"/>
        <v>0.19398123740082984</v>
      </c>
      <c r="K153" s="4">
        <v>5832.3548300000002</v>
      </c>
      <c r="L153" s="4">
        <v>4509.5751899999996</v>
      </c>
      <c r="M153" s="5">
        <f t="shared" si="11"/>
        <v>-0.22680026825459809</v>
      </c>
    </row>
    <row r="154" spans="1:13" x14ac:dyDescent="0.2">
      <c r="A154" s="1" t="s">
        <v>242</v>
      </c>
      <c r="B154" s="1" t="s">
        <v>150</v>
      </c>
      <c r="C154" s="4">
        <v>0</v>
      </c>
      <c r="D154" s="4">
        <v>0</v>
      </c>
      <c r="E154" s="5" t="str">
        <f t="shared" si="8"/>
        <v/>
      </c>
      <c r="F154" s="4">
        <v>577.96536000000003</v>
      </c>
      <c r="G154" s="4">
        <v>2450.0930600000002</v>
      </c>
      <c r="H154" s="5">
        <f t="shared" si="9"/>
        <v>3.2391693855147308</v>
      </c>
      <c r="I154" s="4">
        <v>691.27715000000001</v>
      </c>
      <c r="J154" s="5">
        <f t="shared" si="10"/>
        <v>2.5442992148662809</v>
      </c>
      <c r="K154" s="4">
        <v>10499.283149999999</v>
      </c>
      <c r="L154" s="4">
        <v>8548.6094400000002</v>
      </c>
      <c r="M154" s="5">
        <f t="shared" si="11"/>
        <v>-0.1857911327974805</v>
      </c>
    </row>
    <row r="155" spans="1:13" x14ac:dyDescent="0.2">
      <c r="A155" s="1" t="s">
        <v>242</v>
      </c>
      <c r="B155" s="1" t="s">
        <v>151</v>
      </c>
      <c r="C155" s="4">
        <v>14.2781</v>
      </c>
      <c r="D155" s="4">
        <v>0</v>
      </c>
      <c r="E155" s="5">
        <f t="shared" si="8"/>
        <v>-1</v>
      </c>
      <c r="F155" s="4">
        <v>1176.02061</v>
      </c>
      <c r="G155" s="4">
        <v>1259.24496</v>
      </c>
      <c r="H155" s="5">
        <f t="shared" si="9"/>
        <v>7.0767764860855564E-2</v>
      </c>
      <c r="I155" s="4">
        <v>482.71969000000001</v>
      </c>
      <c r="J155" s="5">
        <f t="shared" si="10"/>
        <v>1.6086463554034847</v>
      </c>
      <c r="K155" s="4">
        <v>5667.9581699999999</v>
      </c>
      <c r="L155" s="4">
        <v>6076.3896299999997</v>
      </c>
      <c r="M155" s="5">
        <f t="shared" si="11"/>
        <v>7.2059716700414445E-2</v>
      </c>
    </row>
    <row r="156" spans="1:13" x14ac:dyDescent="0.2">
      <c r="A156" s="1" t="s">
        <v>242</v>
      </c>
      <c r="B156" s="1" t="s">
        <v>152</v>
      </c>
      <c r="C156" s="4">
        <v>7.4745999999999997</v>
      </c>
      <c r="D156" s="4">
        <v>0</v>
      </c>
      <c r="E156" s="5">
        <f t="shared" si="8"/>
        <v>-1</v>
      </c>
      <c r="F156" s="4">
        <v>7.9699600000000004</v>
      </c>
      <c r="G156" s="4">
        <v>2102.7751499999999</v>
      </c>
      <c r="H156" s="5">
        <f t="shared" si="9"/>
        <v>262.83760395284293</v>
      </c>
      <c r="I156" s="4">
        <v>1992.3895199999999</v>
      </c>
      <c r="J156" s="5">
        <f t="shared" si="10"/>
        <v>5.540363914381552E-2</v>
      </c>
      <c r="K156" s="4">
        <v>3057.2645200000002</v>
      </c>
      <c r="L156" s="4">
        <v>11540.522220000001</v>
      </c>
      <c r="M156" s="5">
        <f t="shared" si="11"/>
        <v>2.7747869523570046</v>
      </c>
    </row>
    <row r="157" spans="1:13" x14ac:dyDescent="0.2">
      <c r="A157" s="1" t="s">
        <v>242</v>
      </c>
      <c r="B157" s="1" t="s">
        <v>153</v>
      </c>
      <c r="C157" s="4">
        <v>0</v>
      </c>
      <c r="D157" s="4">
        <v>0</v>
      </c>
      <c r="E157" s="5" t="str">
        <f t="shared" si="8"/>
        <v/>
      </c>
      <c r="F157" s="4">
        <v>0.27955999999999998</v>
      </c>
      <c r="G157" s="4">
        <v>44.505549999999999</v>
      </c>
      <c r="H157" s="5">
        <f t="shared" si="9"/>
        <v>158.19856202604095</v>
      </c>
      <c r="I157" s="4">
        <v>22.358440000000002</v>
      </c>
      <c r="J157" s="5">
        <f t="shared" si="10"/>
        <v>0.99054808832816588</v>
      </c>
      <c r="K157" s="4">
        <v>27.850560000000002</v>
      </c>
      <c r="L157" s="4">
        <v>66.863990000000001</v>
      </c>
      <c r="M157" s="5">
        <f t="shared" si="11"/>
        <v>1.4008131254811391</v>
      </c>
    </row>
    <row r="158" spans="1:13" x14ac:dyDescent="0.2">
      <c r="A158" s="1" t="s">
        <v>242</v>
      </c>
      <c r="B158" s="1" t="s">
        <v>154</v>
      </c>
      <c r="C158" s="4">
        <v>0</v>
      </c>
      <c r="D158" s="4">
        <v>0</v>
      </c>
      <c r="E158" s="5" t="str">
        <f t="shared" si="8"/>
        <v/>
      </c>
      <c r="F158" s="4">
        <v>7.757E-2</v>
      </c>
      <c r="G158" s="4">
        <v>0</v>
      </c>
      <c r="H158" s="5">
        <f t="shared" si="9"/>
        <v>-1</v>
      </c>
      <c r="I158" s="4">
        <v>0</v>
      </c>
      <c r="J158" s="5" t="str">
        <f t="shared" si="10"/>
        <v/>
      </c>
      <c r="K158" s="4">
        <v>0.63268999999999997</v>
      </c>
      <c r="L158" s="4">
        <v>0</v>
      </c>
      <c r="M158" s="5">
        <f t="shared" si="11"/>
        <v>-1</v>
      </c>
    </row>
    <row r="159" spans="1:13" x14ac:dyDescent="0.2">
      <c r="A159" s="1" t="s">
        <v>242</v>
      </c>
      <c r="B159" s="1" t="s">
        <v>155</v>
      </c>
      <c r="C159" s="4">
        <v>23.281639999999999</v>
      </c>
      <c r="D159" s="4">
        <v>0</v>
      </c>
      <c r="E159" s="5">
        <f t="shared" si="8"/>
        <v>-1</v>
      </c>
      <c r="F159" s="4">
        <v>265.78652</v>
      </c>
      <c r="G159" s="4">
        <v>37.292529999999999</v>
      </c>
      <c r="H159" s="5">
        <f t="shared" si="9"/>
        <v>-0.85968991203918088</v>
      </c>
      <c r="I159" s="4">
        <v>289.52622000000002</v>
      </c>
      <c r="J159" s="5">
        <f t="shared" si="10"/>
        <v>-0.8711946365341281</v>
      </c>
      <c r="K159" s="4">
        <v>2154.1618400000002</v>
      </c>
      <c r="L159" s="4">
        <v>2493.8788300000001</v>
      </c>
      <c r="M159" s="5">
        <f t="shared" si="11"/>
        <v>0.1577026311077907</v>
      </c>
    </row>
    <row r="160" spans="1:13" x14ac:dyDescent="0.2">
      <c r="A160" s="1" t="s">
        <v>242</v>
      </c>
      <c r="B160" s="1" t="s">
        <v>156</v>
      </c>
      <c r="C160" s="4">
        <v>62.49</v>
      </c>
      <c r="D160" s="4">
        <v>0</v>
      </c>
      <c r="E160" s="5">
        <f t="shared" si="8"/>
        <v>-1</v>
      </c>
      <c r="F160" s="4">
        <v>3667.6601900000001</v>
      </c>
      <c r="G160" s="4">
        <v>2920.6024600000001</v>
      </c>
      <c r="H160" s="5">
        <f t="shared" si="9"/>
        <v>-0.20368782583426848</v>
      </c>
      <c r="I160" s="4">
        <v>1951.57493</v>
      </c>
      <c r="J160" s="5">
        <f t="shared" si="10"/>
        <v>0.49653616425580949</v>
      </c>
      <c r="K160" s="4">
        <v>36944.357389999997</v>
      </c>
      <c r="L160" s="4">
        <v>26097.6446</v>
      </c>
      <c r="M160" s="5">
        <f t="shared" si="11"/>
        <v>-0.29359592523149303</v>
      </c>
    </row>
    <row r="161" spans="1:13" x14ac:dyDescent="0.2">
      <c r="A161" s="1" t="s">
        <v>242</v>
      </c>
      <c r="B161" s="1" t="s">
        <v>157</v>
      </c>
      <c r="C161" s="4">
        <v>0</v>
      </c>
      <c r="D161" s="4">
        <v>0</v>
      </c>
      <c r="E161" s="5" t="str">
        <f t="shared" si="8"/>
        <v/>
      </c>
      <c r="F161" s="4">
        <v>581.54250000000002</v>
      </c>
      <c r="G161" s="4">
        <v>348.26220000000001</v>
      </c>
      <c r="H161" s="5">
        <f t="shared" si="9"/>
        <v>-0.40114058731735003</v>
      </c>
      <c r="I161" s="4">
        <v>546.06253000000004</v>
      </c>
      <c r="J161" s="5">
        <f t="shared" si="10"/>
        <v>-0.36223018268622098</v>
      </c>
      <c r="K161" s="4">
        <v>4516.88159</v>
      </c>
      <c r="L161" s="4">
        <v>3220.6108599999998</v>
      </c>
      <c r="M161" s="5">
        <f t="shared" si="11"/>
        <v>-0.28698355362465899</v>
      </c>
    </row>
    <row r="162" spans="1:13" x14ac:dyDescent="0.2">
      <c r="A162" s="1" t="s">
        <v>242</v>
      </c>
      <c r="B162" s="1" t="s">
        <v>158</v>
      </c>
      <c r="C162" s="4">
        <v>539.48943999999995</v>
      </c>
      <c r="D162" s="4">
        <v>0</v>
      </c>
      <c r="E162" s="5">
        <f t="shared" si="8"/>
        <v>-1</v>
      </c>
      <c r="F162" s="4">
        <v>2624.1444799999999</v>
      </c>
      <c r="G162" s="4">
        <v>4256.4894599999998</v>
      </c>
      <c r="H162" s="5">
        <f t="shared" si="9"/>
        <v>0.62204843995480008</v>
      </c>
      <c r="I162" s="4">
        <v>1563.53322</v>
      </c>
      <c r="J162" s="5">
        <f t="shared" si="10"/>
        <v>1.7223530690316893</v>
      </c>
      <c r="K162" s="4">
        <v>8463.7525399999995</v>
      </c>
      <c r="L162" s="4">
        <v>16259.30161</v>
      </c>
      <c r="M162" s="5">
        <f t="shared" si="11"/>
        <v>0.92105115705568608</v>
      </c>
    </row>
    <row r="163" spans="1:13" x14ac:dyDescent="0.2">
      <c r="A163" s="1" t="s">
        <v>242</v>
      </c>
      <c r="B163" s="1" t="s">
        <v>159</v>
      </c>
      <c r="C163" s="4">
        <v>0</v>
      </c>
      <c r="D163" s="4">
        <v>0</v>
      </c>
      <c r="E163" s="5" t="str">
        <f t="shared" si="8"/>
        <v/>
      </c>
      <c r="F163" s="4">
        <v>53.260359999999999</v>
      </c>
      <c r="G163" s="4">
        <v>7.7759999999999996E-2</v>
      </c>
      <c r="H163" s="5">
        <f t="shared" si="9"/>
        <v>-0.9985400023582266</v>
      </c>
      <c r="I163" s="4">
        <v>22.81503</v>
      </c>
      <c r="J163" s="5">
        <f t="shared" si="10"/>
        <v>-0.99659172045796129</v>
      </c>
      <c r="K163" s="4">
        <v>159.86510999999999</v>
      </c>
      <c r="L163" s="4">
        <v>114.3385</v>
      </c>
      <c r="M163" s="5">
        <f t="shared" si="11"/>
        <v>-0.28478140101989735</v>
      </c>
    </row>
    <row r="164" spans="1:13" x14ac:dyDescent="0.2">
      <c r="A164" s="1" t="s">
        <v>242</v>
      </c>
      <c r="B164" s="1" t="s">
        <v>160</v>
      </c>
      <c r="C164" s="4">
        <v>337.09622999999999</v>
      </c>
      <c r="D164" s="4">
        <v>0</v>
      </c>
      <c r="E164" s="5">
        <f t="shared" si="8"/>
        <v>-1</v>
      </c>
      <c r="F164" s="4">
        <v>5152.18336</v>
      </c>
      <c r="G164" s="4">
        <v>3626.34177</v>
      </c>
      <c r="H164" s="5">
        <f t="shared" si="9"/>
        <v>-0.29615436473906864</v>
      </c>
      <c r="I164" s="4">
        <v>2810.6970500000002</v>
      </c>
      <c r="J164" s="5">
        <f t="shared" si="10"/>
        <v>0.29019303948107811</v>
      </c>
      <c r="K164" s="4">
        <v>35155.684719999997</v>
      </c>
      <c r="L164" s="4">
        <v>18682.939429999999</v>
      </c>
      <c r="M164" s="5">
        <f t="shared" si="11"/>
        <v>-0.46856562235093346</v>
      </c>
    </row>
    <row r="165" spans="1:13" x14ac:dyDescent="0.2">
      <c r="A165" s="1" t="s">
        <v>242</v>
      </c>
      <c r="B165" s="1" t="s">
        <v>161</v>
      </c>
      <c r="C165" s="4">
        <v>0</v>
      </c>
      <c r="D165" s="4">
        <v>0</v>
      </c>
      <c r="E165" s="5" t="str">
        <f t="shared" si="8"/>
        <v/>
      </c>
      <c r="F165" s="4">
        <v>13098.76404</v>
      </c>
      <c r="G165" s="4">
        <v>3896.0698000000002</v>
      </c>
      <c r="H165" s="5">
        <f t="shared" si="9"/>
        <v>-0.70256202889810959</v>
      </c>
      <c r="I165" s="4">
        <v>5265.4010500000004</v>
      </c>
      <c r="J165" s="5">
        <f t="shared" si="10"/>
        <v>-0.26006209916336764</v>
      </c>
      <c r="K165" s="4">
        <v>39609.676039999998</v>
      </c>
      <c r="L165" s="4">
        <v>28854.074769999999</v>
      </c>
      <c r="M165" s="5">
        <f t="shared" si="11"/>
        <v>-0.27153974344901</v>
      </c>
    </row>
    <row r="166" spans="1:13" x14ac:dyDescent="0.2">
      <c r="A166" s="1" t="s">
        <v>242</v>
      </c>
      <c r="B166" s="1" t="s">
        <v>162</v>
      </c>
      <c r="C166" s="4">
        <v>0.11379</v>
      </c>
      <c r="D166" s="4">
        <v>0</v>
      </c>
      <c r="E166" s="5">
        <f t="shared" si="8"/>
        <v>-1</v>
      </c>
      <c r="F166" s="4">
        <v>11584.404990000001</v>
      </c>
      <c r="G166" s="4">
        <v>374.68223</v>
      </c>
      <c r="H166" s="5">
        <f t="shared" si="9"/>
        <v>-0.96765632500560561</v>
      </c>
      <c r="I166" s="4">
        <v>3080.26359</v>
      </c>
      <c r="J166" s="5">
        <f t="shared" si="10"/>
        <v>-0.87836033538934899</v>
      </c>
      <c r="K166" s="4">
        <v>57564.549310000002</v>
      </c>
      <c r="L166" s="4">
        <v>19377.351340000001</v>
      </c>
      <c r="M166" s="5">
        <f t="shared" si="11"/>
        <v>-0.66338047335960293</v>
      </c>
    </row>
    <row r="167" spans="1:13" x14ac:dyDescent="0.2">
      <c r="A167" s="1" t="s">
        <v>242</v>
      </c>
      <c r="B167" s="1" t="s">
        <v>163</v>
      </c>
      <c r="C167" s="4">
        <v>0</v>
      </c>
      <c r="D167" s="4">
        <v>0</v>
      </c>
      <c r="E167" s="5" t="str">
        <f t="shared" si="8"/>
        <v/>
      </c>
      <c r="F167" s="4">
        <v>51.312179999999998</v>
      </c>
      <c r="G167" s="4">
        <v>63.453569999999999</v>
      </c>
      <c r="H167" s="5">
        <f t="shared" si="9"/>
        <v>0.2366180895062342</v>
      </c>
      <c r="I167" s="4">
        <v>12.521990000000001</v>
      </c>
      <c r="J167" s="5">
        <f t="shared" si="10"/>
        <v>4.0673710807946657</v>
      </c>
      <c r="K167" s="4">
        <v>298.8177</v>
      </c>
      <c r="L167" s="4">
        <v>577.52422000000001</v>
      </c>
      <c r="M167" s="5">
        <f t="shared" si="11"/>
        <v>0.93269749415780923</v>
      </c>
    </row>
    <row r="168" spans="1:13" x14ac:dyDescent="0.2">
      <c r="A168" s="1" t="s">
        <v>242</v>
      </c>
      <c r="B168" s="1" t="s">
        <v>164</v>
      </c>
      <c r="C168" s="4">
        <v>0</v>
      </c>
      <c r="D168" s="4">
        <v>0</v>
      </c>
      <c r="E168" s="5" t="str">
        <f t="shared" si="8"/>
        <v/>
      </c>
      <c r="F168" s="4">
        <v>1782.84728</v>
      </c>
      <c r="G168" s="4">
        <v>1058.0337300000001</v>
      </c>
      <c r="H168" s="5">
        <f t="shared" si="9"/>
        <v>-0.40654831074482156</v>
      </c>
      <c r="I168" s="4">
        <v>1579.2856099999999</v>
      </c>
      <c r="J168" s="5">
        <f t="shared" si="10"/>
        <v>-0.33005548629041193</v>
      </c>
      <c r="K168" s="4">
        <v>11618.715459999999</v>
      </c>
      <c r="L168" s="4">
        <v>9222.8475299999991</v>
      </c>
      <c r="M168" s="5">
        <f t="shared" si="11"/>
        <v>-0.20620764302631445</v>
      </c>
    </row>
    <row r="169" spans="1:13" x14ac:dyDescent="0.2">
      <c r="A169" s="1" t="s">
        <v>242</v>
      </c>
      <c r="B169" s="1" t="s">
        <v>165</v>
      </c>
      <c r="C169" s="4">
        <v>35.050460000000001</v>
      </c>
      <c r="D169" s="4">
        <v>0</v>
      </c>
      <c r="E169" s="5">
        <f t="shared" si="8"/>
        <v>-1</v>
      </c>
      <c r="F169" s="4">
        <v>2076.48675</v>
      </c>
      <c r="G169" s="4">
        <v>7614.1447200000002</v>
      </c>
      <c r="H169" s="5">
        <f t="shared" si="9"/>
        <v>2.6668400219746164</v>
      </c>
      <c r="I169" s="4">
        <v>1777.44559</v>
      </c>
      <c r="J169" s="5">
        <f t="shared" si="10"/>
        <v>3.2837568490633799</v>
      </c>
      <c r="K169" s="4">
        <v>40187.627930000002</v>
      </c>
      <c r="L169" s="4">
        <v>41813.559789999999</v>
      </c>
      <c r="M169" s="5">
        <f t="shared" si="11"/>
        <v>4.0458517801351457E-2</v>
      </c>
    </row>
    <row r="170" spans="1:13" x14ac:dyDescent="0.2">
      <c r="A170" s="1" t="s">
        <v>242</v>
      </c>
      <c r="B170" s="1" t="s">
        <v>166</v>
      </c>
      <c r="C170" s="4">
        <v>566.16575999999998</v>
      </c>
      <c r="D170" s="4">
        <v>20.908429999999999</v>
      </c>
      <c r="E170" s="5">
        <f t="shared" si="8"/>
        <v>-0.96307012631777666</v>
      </c>
      <c r="F170" s="4">
        <v>7169.1844700000001</v>
      </c>
      <c r="G170" s="4">
        <v>12427.037319999999</v>
      </c>
      <c r="H170" s="5">
        <f t="shared" si="9"/>
        <v>0.73339622826025552</v>
      </c>
      <c r="I170" s="4">
        <v>8862.6535000000003</v>
      </c>
      <c r="J170" s="5">
        <f t="shared" si="10"/>
        <v>0.40218020709034819</v>
      </c>
      <c r="K170" s="4">
        <v>83080.732340000002</v>
      </c>
      <c r="L170" s="4">
        <v>60029.289980000001</v>
      </c>
      <c r="M170" s="5">
        <f t="shared" si="11"/>
        <v>-0.27745834335768926</v>
      </c>
    </row>
    <row r="171" spans="1:13" x14ac:dyDescent="0.2">
      <c r="A171" s="1" t="s">
        <v>242</v>
      </c>
      <c r="B171" s="1" t="s">
        <v>167</v>
      </c>
      <c r="C171" s="4">
        <v>78.193219999999997</v>
      </c>
      <c r="D171" s="4">
        <v>0</v>
      </c>
      <c r="E171" s="5">
        <f t="shared" si="8"/>
        <v>-1</v>
      </c>
      <c r="F171" s="4">
        <v>24198.73905</v>
      </c>
      <c r="G171" s="4">
        <v>8317.5990899999997</v>
      </c>
      <c r="H171" s="5">
        <f t="shared" si="9"/>
        <v>-0.65627964858772259</v>
      </c>
      <c r="I171" s="4">
        <v>17453.26441</v>
      </c>
      <c r="J171" s="5">
        <f t="shared" si="10"/>
        <v>-0.52343590891602154</v>
      </c>
      <c r="K171" s="4">
        <v>128345.54324</v>
      </c>
      <c r="L171" s="4">
        <v>70820.302160000007</v>
      </c>
      <c r="M171" s="5">
        <f t="shared" si="11"/>
        <v>-0.44820598851983939</v>
      </c>
    </row>
    <row r="172" spans="1:13" x14ac:dyDescent="0.2">
      <c r="A172" s="1" t="s">
        <v>242</v>
      </c>
      <c r="B172" s="1" t="s">
        <v>168</v>
      </c>
      <c r="C172" s="4">
        <v>6977.7566399999996</v>
      </c>
      <c r="D172" s="4">
        <v>0</v>
      </c>
      <c r="E172" s="5">
        <f t="shared" si="8"/>
        <v>-1</v>
      </c>
      <c r="F172" s="4">
        <v>67542.326289999997</v>
      </c>
      <c r="G172" s="4">
        <v>58413.890630000002</v>
      </c>
      <c r="H172" s="5">
        <f t="shared" si="9"/>
        <v>-0.13515133637544718</v>
      </c>
      <c r="I172" s="4">
        <v>66353.69889</v>
      </c>
      <c r="J172" s="5">
        <f t="shared" si="10"/>
        <v>-0.11965886443139329</v>
      </c>
      <c r="K172" s="4">
        <v>391983.32461000001</v>
      </c>
      <c r="L172" s="4">
        <v>316498.45737999998</v>
      </c>
      <c r="M172" s="5">
        <f t="shared" si="11"/>
        <v>-0.19257162866584432</v>
      </c>
    </row>
    <row r="173" spans="1:13" x14ac:dyDescent="0.2">
      <c r="A173" s="1" t="s">
        <v>242</v>
      </c>
      <c r="B173" s="1" t="s">
        <v>169</v>
      </c>
      <c r="C173" s="4">
        <v>0</v>
      </c>
      <c r="D173" s="4">
        <v>0</v>
      </c>
      <c r="E173" s="5" t="str">
        <f t="shared" si="8"/>
        <v/>
      </c>
      <c r="F173" s="4">
        <v>5.6371200000000004</v>
      </c>
      <c r="G173" s="4">
        <v>31.894500000000001</v>
      </c>
      <c r="H173" s="5">
        <f t="shared" si="9"/>
        <v>4.657942353542234</v>
      </c>
      <c r="I173" s="4">
        <v>50.265720000000002</v>
      </c>
      <c r="J173" s="5">
        <f t="shared" si="10"/>
        <v>-0.36548208202329535</v>
      </c>
      <c r="K173" s="4">
        <v>5081.3364899999997</v>
      </c>
      <c r="L173" s="4">
        <v>369.47683999999998</v>
      </c>
      <c r="M173" s="5">
        <f t="shared" si="11"/>
        <v>-0.92728746841955356</v>
      </c>
    </row>
    <row r="174" spans="1:13" x14ac:dyDescent="0.2">
      <c r="A174" s="1" t="s">
        <v>242</v>
      </c>
      <c r="B174" s="1" t="s">
        <v>170</v>
      </c>
      <c r="C174" s="4">
        <v>88.323490000000007</v>
      </c>
      <c r="D174" s="4">
        <v>0</v>
      </c>
      <c r="E174" s="5">
        <f t="shared" si="8"/>
        <v>-1</v>
      </c>
      <c r="F174" s="4">
        <v>6702.8152099999998</v>
      </c>
      <c r="G174" s="4">
        <v>12732.735849999999</v>
      </c>
      <c r="H174" s="5">
        <f t="shared" si="9"/>
        <v>0.89961015649124532</v>
      </c>
      <c r="I174" s="4">
        <v>7216.5376699999997</v>
      </c>
      <c r="J174" s="5">
        <f t="shared" si="10"/>
        <v>0.76438292602995572</v>
      </c>
      <c r="K174" s="4">
        <v>40276.674030000002</v>
      </c>
      <c r="L174" s="4">
        <v>49749.856570000004</v>
      </c>
      <c r="M174" s="5">
        <f t="shared" si="11"/>
        <v>0.23520270151760592</v>
      </c>
    </row>
    <row r="175" spans="1:13" x14ac:dyDescent="0.2">
      <c r="A175" s="1" t="s">
        <v>242</v>
      </c>
      <c r="B175" s="1" t="s">
        <v>171</v>
      </c>
      <c r="C175" s="4">
        <v>0</v>
      </c>
      <c r="D175" s="4">
        <v>0</v>
      </c>
      <c r="E175" s="5" t="str">
        <f t="shared" si="8"/>
        <v/>
      </c>
      <c r="F175" s="4">
        <v>0</v>
      </c>
      <c r="G175" s="4">
        <v>0</v>
      </c>
      <c r="H175" s="5" t="str">
        <f t="shared" si="9"/>
        <v/>
      </c>
      <c r="I175" s="4">
        <v>0</v>
      </c>
      <c r="J175" s="5" t="str">
        <f t="shared" si="10"/>
        <v/>
      </c>
      <c r="K175" s="4">
        <v>55.320650000000001</v>
      </c>
      <c r="L175" s="4">
        <v>0</v>
      </c>
      <c r="M175" s="5">
        <f t="shared" si="11"/>
        <v>-1</v>
      </c>
    </row>
    <row r="176" spans="1:13" x14ac:dyDescent="0.2">
      <c r="A176" s="1" t="s">
        <v>242</v>
      </c>
      <c r="B176" s="1" t="s">
        <v>172</v>
      </c>
      <c r="C176" s="4">
        <v>0</v>
      </c>
      <c r="D176" s="4">
        <v>0</v>
      </c>
      <c r="E176" s="5" t="str">
        <f t="shared" si="8"/>
        <v/>
      </c>
      <c r="F176" s="4">
        <v>0.17166000000000001</v>
      </c>
      <c r="G176" s="4">
        <v>0.15396000000000001</v>
      </c>
      <c r="H176" s="5">
        <f t="shared" si="9"/>
        <v>-0.10311080041943377</v>
      </c>
      <c r="I176" s="4">
        <v>11.01017</v>
      </c>
      <c r="J176" s="5">
        <f t="shared" si="10"/>
        <v>-0.98601656468519561</v>
      </c>
      <c r="K176" s="4">
        <v>65.4148</v>
      </c>
      <c r="L176" s="4">
        <v>165.10284999999999</v>
      </c>
      <c r="M176" s="5">
        <f t="shared" si="11"/>
        <v>1.5239372435595615</v>
      </c>
    </row>
    <row r="177" spans="1:13" x14ac:dyDescent="0.2">
      <c r="A177" s="1" t="s">
        <v>242</v>
      </c>
      <c r="B177" s="1" t="s">
        <v>173</v>
      </c>
      <c r="C177" s="4">
        <v>0</v>
      </c>
      <c r="D177" s="4">
        <v>0</v>
      </c>
      <c r="E177" s="5" t="str">
        <f t="shared" si="8"/>
        <v/>
      </c>
      <c r="F177" s="4">
        <v>29.05125</v>
      </c>
      <c r="G177" s="4">
        <v>86.405100000000004</v>
      </c>
      <c r="H177" s="5">
        <f t="shared" si="9"/>
        <v>1.9742300245256232</v>
      </c>
      <c r="I177" s="4">
        <v>62.2224</v>
      </c>
      <c r="J177" s="5">
        <f t="shared" si="10"/>
        <v>0.38864942528735646</v>
      </c>
      <c r="K177" s="4">
        <v>360.19918000000001</v>
      </c>
      <c r="L177" s="4">
        <v>299.17585000000003</v>
      </c>
      <c r="M177" s="5">
        <f t="shared" si="11"/>
        <v>-0.16941551615969808</v>
      </c>
    </row>
    <row r="178" spans="1:13" x14ac:dyDescent="0.2">
      <c r="A178" s="1" t="s">
        <v>242</v>
      </c>
      <c r="B178" s="1" t="s">
        <v>174</v>
      </c>
      <c r="C178" s="4">
        <v>95.932079999999999</v>
      </c>
      <c r="D178" s="4">
        <v>0</v>
      </c>
      <c r="E178" s="5">
        <f t="shared" si="8"/>
        <v>-1</v>
      </c>
      <c r="F178" s="4">
        <v>5654.22667</v>
      </c>
      <c r="G178" s="4">
        <v>4090.93669</v>
      </c>
      <c r="H178" s="5">
        <f t="shared" si="9"/>
        <v>-0.27648166075379499</v>
      </c>
      <c r="I178" s="4">
        <v>9081.8869200000008</v>
      </c>
      <c r="J178" s="5">
        <f t="shared" si="10"/>
        <v>-0.54954991996310831</v>
      </c>
      <c r="K178" s="4">
        <v>71267.660080000001</v>
      </c>
      <c r="L178" s="4">
        <v>54988.70635</v>
      </c>
      <c r="M178" s="5">
        <f t="shared" si="11"/>
        <v>-0.2284199272394577</v>
      </c>
    </row>
    <row r="179" spans="1:13" x14ac:dyDescent="0.2">
      <c r="A179" s="1" t="s">
        <v>242</v>
      </c>
      <c r="B179" s="1" t="s">
        <v>175</v>
      </c>
      <c r="C179" s="4">
        <v>0</v>
      </c>
      <c r="D179" s="4">
        <v>0</v>
      </c>
      <c r="E179" s="5" t="str">
        <f t="shared" si="8"/>
        <v/>
      </c>
      <c r="F179" s="4">
        <v>228.63213999999999</v>
      </c>
      <c r="G179" s="4">
        <v>150.59647000000001</v>
      </c>
      <c r="H179" s="5">
        <f t="shared" si="9"/>
        <v>-0.34131539861368565</v>
      </c>
      <c r="I179" s="4">
        <v>121.53411</v>
      </c>
      <c r="J179" s="5">
        <f t="shared" si="10"/>
        <v>0.23912924527937074</v>
      </c>
      <c r="K179" s="4">
        <v>2441.8846400000002</v>
      </c>
      <c r="L179" s="4">
        <v>3323.3662899999999</v>
      </c>
      <c r="M179" s="5">
        <f t="shared" si="11"/>
        <v>0.36098414952149405</v>
      </c>
    </row>
    <row r="180" spans="1:13" x14ac:dyDescent="0.2">
      <c r="A180" s="1" t="s">
        <v>242</v>
      </c>
      <c r="B180" s="1" t="s">
        <v>176</v>
      </c>
      <c r="C180" s="4">
        <v>179.49812</v>
      </c>
      <c r="D180" s="4">
        <v>76.545779999999993</v>
      </c>
      <c r="E180" s="5">
        <f t="shared" si="8"/>
        <v>-0.57355664783564309</v>
      </c>
      <c r="F180" s="4">
        <v>5133.2939100000003</v>
      </c>
      <c r="G180" s="4">
        <v>8338.1184699999994</v>
      </c>
      <c r="H180" s="5">
        <f t="shared" si="9"/>
        <v>0.62432126743352567</v>
      </c>
      <c r="I180" s="4">
        <v>9257.26872</v>
      </c>
      <c r="J180" s="5">
        <f t="shared" si="10"/>
        <v>-9.9289572097459922E-2</v>
      </c>
      <c r="K180" s="4">
        <v>28162.330620000001</v>
      </c>
      <c r="L180" s="4">
        <v>46886.584049999998</v>
      </c>
      <c r="M180" s="5">
        <f t="shared" si="11"/>
        <v>0.66486874551151742</v>
      </c>
    </row>
    <row r="181" spans="1:13" x14ac:dyDescent="0.2">
      <c r="A181" s="1" t="s">
        <v>242</v>
      </c>
      <c r="B181" s="1" t="s">
        <v>177</v>
      </c>
      <c r="C181" s="4">
        <v>34.208620000000003</v>
      </c>
      <c r="D181" s="4">
        <v>0</v>
      </c>
      <c r="E181" s="5">
        <f t="shared" si="8"/>
        <v>-1</v>
      </c>
      <c r="F181" s="4">
        <v>1791.9394299999999</v>
      </c>
      <c r="G181" s="4">
        <v>3111.32206</v>
      </c>
      <c r="H181" s="5">
        <f t="shared" si="9"/>
        <v>0.73628751503057233</v>
      </c>
      <c r="I181" s="4">
        <v>1885.7885900000001</v>
      </c>
      <c r="J181" s="5">
        <f t="shared" si="10"/>
        <v>0.64987850520402168</v>
      </c>
      <c r="K181" s="4">
        <v>13185.386</v>
      </c>
      <c r="L181" s="4">
        <v>13225.47709</v>
      </c>
      <c r="M181" s="5">
        <f t="shared" si="11"/>
        <v>3.0405700674973613E-3</v>
      </c>
    </row>
    <row r="182" spans="1:13" x14ac:dyDescent="0.2">
      <c r="A182" s="1" t="s">
        <v>242</v>
      </c>
      <c r="B182" s="1" t="s">
        <v>178</v>
      </c>
      <c r="C182" s="4">
        <v>0</v>
      </c>
      <c r="D182" s="4">
        <v>0</v>
      </c>
      <c r="E182" s="5" t="str">
        <f t="shared" si="8"/>
        <v/>
      </c>
      <c r="F182" s="4">
        <v>68598.649120000002</v>
      </c>
      <c r="G182" s="4">
        <v>20447.268970000001</v>
      </c>
      <c r="H182" s="5">
        <f t="shared" si="9"/>
        <v>-0.70192898501205936</v>
      </c>
      <c r="I182" s="4">
        <v>902.89071000000001</v>
      </c>
      <c r="J182" s="5">
        <f t="shared" si="10"/>
        <v>21.646449612932667</v>
      </c>
      <c r="K182" s="4">
        <v>178503.23720999999</v>
      </c>
      <c r="L182" s="4">
        <v>121689.2341</v>
      </c>
      <c r="M182" s="5">
        <f t="shared" si="11"/>
        <v>-0.31827995950102128</v>
      </c>
    </row>
    <row r="183" spans="1:13" x14ac:dyDescent="0.2">
      <c r="A183" s="1" t="s">
        <v>242</v>
      </c>
      <c r="B183" s="1" t="s">
        <v>179</v>
      </c>
      <c r="C183" s="4">
        <v>77.772409999999994</v>
      </c>
      <c r="D183" s="4">
        <v>0</v>
      </c>
      <c r="E183" s="5">
        <f t="shared" si="8"/>
        <v>-1</v>
      </c>
      <c r="F183" s="4">
        <v>8699.2841200000003</v>
      </c>
      <c r="G183" s="4">
        <v>2172.5378900000001</v>
      </c>
      <c r="H183" s="5">
        <f t="shared" si="9"/>
        <v>-0.75026245148089266</v>
      </c>
      <c r="I183" s="4">
        <v>2621.3784700000001</v>
      </c>
      <c r="J183" s="5">
        <f t="shared" si="10"/>
        <v>-0.17122311224292619</v>
      </c>
      <c r="K183" s="4">
        <v>26537.433110000002</v>
      </c>
      <c r="L183" s="4">
        <v>16937.033370000001</v>
      </c>
      <c r="M183" s="5">
        <f t="shared" si="11"/>
        <v>-0.36176821247953772</v>
      </c>
    </row>
    <row r="184" spans="1:13" x14ac:dyDescent="0.2">
      <c r="A184" s="1" t="s">
        <v>242</v>
      </c>
      <c r="B184" s="1" t="s">
        <v>180</v>
      </c>
      <c r="C184" s="4">
        <v>37.683190000000003</v>
      </c>
      <c r="D184" s="4">
        <v>0</v>
      </c>
      <c r="E184" s="5">
        <f t="shared" si="8"/>
        <v>-1</v>
      </c>
      <c r="F184" s="4">
        <v>1420.3524199999999</v>
      </c>
      <c r="G184" s="4">
        <v>1222.48568</v>
      </c>
      <c r="H184" s="5">
        <f t="shared" si="9"/>
        <v>-0.13930820070697658</v>
      </c>
      <c r="I184" s="4">
        <v>1012.52538</v>
      </c>
      <c r="J184" s="5">
        <f t="shared" si="10"/>
        <v>0.20736299963167348</v>
      </c>
      <c r="K184" s="4">
        <v>24217.272730000001</v>
      </c>
      <c r="L184" s="4">
        <v>11741.881880000001</v>
      </c>
      <c r="M184" s="5">
        <f t="shared" si="11"/>
        <v>-0.51514433475185128</v>
      </c>
    </row>
    <row r="185" spans="1:13" x14ac:dyDescent="0.2">
      <c r="A185" s="1" t="s">
        <v>242</v>
      </c>
      <c r="B185" s="1" t="s">
        <v>181</v>
      </c>
      <c r="C185" s="4">
        <v>0</v>
      </c>
      <c r="D185" s="4">
        <v>0</v>
      </c>
      <c r="E185" s="5" t="str">
        <f t="shared" si="8"/>
        <v/>
      </c>
      <c r="F185" s="4">
        <v>0</v>
      </c>
      <c r="G185" s="4">
        <v>0</v>
      </c>
      <c r="H185" s="5" t="str">
        <f t="shared" si="9"/>
        <v/>
      </c>
      <c r="I185" s="4">
        <v>0</v>
      </c>
      <c r="J185" s="5" t="str">
        <f t="shared" si="10"/>
        <v/>
      </c>
      <c r="K185" s="4">
        <v>28.773980000000002</v>
      </c>
      <c r="L185" s="4">
        <v>0</v>
      </c>
      <c r="M185" s="5">
        <f t="shared" si="11"/>
        <v>-1</v>
      </c>
    </row>
    <row r="186" spans="1:13" x14ac:dyDescent="0.2">
      <c r="A186" s="1" t="s">
        <v>242</v>
      </c>
      <c r="B186" s="1" t="s">
        <v>182</v>
      </c>
      <c r="C186" s="4">
        <v>47.41621</v>
      </c>
      <c r="D186" s="4">
        <v>0</v>
      </c>
      <c r="E186" s="5">
        <f t="shared" si="8"/>
        <v>-1</v>
      </c>
      <c r="F186" s="4">
        <v>2109.1350400000001</v>
      </c>
      <c r="G186" s="4">
        <v>1251.82376</v>
      </c>
      <c r="H186" s="5">
        <f t="shared" si="9"/>
        <v>-0.40647529140666128</v>
      </c>
      <c r="I186" s="4">
        <v>1702.71324</v>
      </c>
      <c r="J186" s="5">
        <f t="shared" si="10"/>
        <v>-0.26480646852784206</v>
      </c>
      <c r="K186" s="4">
        <v>20741.172729999998</v>
      </c>
      <c r="L186" s="4">
        <v>12784.306500000001</v>
      </c>
      <c r="M186" s="5">
        <f t="shared" si="11"/>
        <v>-0.38362663160753685</v>
      </c>
    </row>
    <row r="187" spans="1:13" x14ac:dyDescent="0.2">
      <c r="A187" s="1" t="s">
        <v>242</v>
      </c>
      <c r="B187" s="1" t="s">
        <v>183</v>
      </c>
      <c r="C187" s="4">
        <v>21.636240000000001</v>
      </c>
      <c r="D187" s="4">
        <v>0</v>
      </c>
      <c r="E187" s="5">
        <f t="shared" si="8"/>
        <v>-1</v>
      </c>
      <c r="F187" s="4">
        <v>97.740799999999993</v>
      </c>
      <c r="G187" s="4">
        <v>627.88112999999998</v>
      </c>
      <c r="H187" s="5">
        <f t="shared" si="9"/>
        <v>5.4239409744958094</v>
      </c>
      <c r="I187" s="4">
        <v>37.629309999999997</v>
      </c>
      <c r="J187" s="5">
        <f t="shared" si="10"/>
        <v>15.685959163216122</v>
      </c>
      <c r="K187" s="4">
        <v>2447.80386</v>
      </c>
      <c r="L187" s="4">
        <v>3165.9287300000001</v>
      </c>
      <c r="M187" s="5">
        <f t="shared" si="11"/>
        <v>0.29337516854802259</v>
      </c>
    </row>
    <row r="188" spans="1:13" x14ac:dyDescent="0.2">
      <c r="A188" s="1" t="s">
        <v>242</v>
      </c>
      <c r="B188" s="1" t="s">
        <v>185</v>
      </c>
      <c r="C188" s="4">
        <v>0</v>
      </c>
      <c r="D188" s="4">
        <v>0</v>
      </c>
      <c r="E188" s="5" t="str">
        <f t="shared" si="8"/>
        <v/>
      </c>
      <c r="F188" s="4">
        <v>131.65439000000001</v>
      </c>
      <c r="G188" s="4">
        <v>176.34129999999999</v>
      </c>
      <c r="H188" s="5">
        <f t="shared" si="9"/>
        <v>0.3394259014074652</v>
      </c>
      <c r="I188" s="4">
        <v>0</v>
      </c>
      <c r="J188" s="5" t="str">
        <f t="shared" si="10"/>
        <v/>
      </c>
      <c r="K188" s="4">
        <v>592.34456</v>
      </c>
      <c r="L188" s="4">
        <v>476.80184000000003</v>
      </c>
      <c r="M188" s="5">
        <f t="shared" si="11"/>
        <v>-0.19505998333132324</v>
      </c>
    </row>
    <row r="189" spans="1:13" x14ac:dyDescent="0.2">
      <c r="A189" s="1" t="s">
        <v>242</v>
      </c>
      <c r="B189" s="1" t="s">
        <v>186</v>
      </c>
      <c r="C189" s="4">
        <v>0</v>
      </c>
      <c r="D189" s="4">
        <v>0</v>
      </c>
      <c r="E189" s="5" t="str">
        <f t="shared" si="8"/>
        <v/>
      </c>
      <c r="F189" s="4">
        <v>133.9391</v>
      </c>
      <c r="G189" s="4">
        <v>60.077150000000003</v>
      </c>
      <c r="H189" s="5">
        <f t="shared" si="9"/>
        <v>-0.55145920795346537</v>
      </c>
      <c r="I189" s="4">
        <v>91.341449999999995</v>
      </c>
      <c r="J189" s="5">
        <f t="shared" si="10"/>
        <v>-0.34227943611580491</v>
      </c>
      <c r="K189" s="4">
        <v>332.07889999999998</v>
      </c>
      <c r="L189" s="4">
        <v>659.98455999999999</v>
      </c>
      <c r="M189" s="5">
        <f t="shared" si="11"/>
        <v>0.98743298655831491</v>
      </c>
    </row>
    <row r="190" spans="1:13" x14ac:dyDescent="0.2">
      <c r="A190" s="1" t="s">
        <v>242</v>
      </c>
      <c r="B190" s="1" t="s">
        <v>187</v>
      </c>
      <c r="C190" s="4">
        <v>127.24888</v>
      </c>
      <c r="D190" s="4">
        <v>0</v>
      </c>
      <c r="E190" s="5">
        <f t="shared" si="8"/>
        <v>-1</v>
      </c>
      <c r="F190" s="4">
        <v>1335.3995199999999</v>
      </c>
      <c r="G190" s="4">
        <v>1458.07907</v>
      </c>
      <c r="H190" s="5">
        <f t="shared" si="9"/>
        <v>9.1867301255282863E-2</v>
      </c>
      <c r="I190" s="4">
        <v>2477.22154</v>
      </c>
      <c r="J190" s="5">
        <f t="shared" si="10"/>
        <v>-0.41140546113610821</v>
      </c>
      <c r="K190" s="4">
        <v>10593.373799999999</v>
      </c>
      <c r="L190" s="4">
        <v>16208.471390000001</v>
      </c>
      <c r="M190" s="5">
        <f t="shared" si="11"/>
        <v>0.53005753370092545</v>
      </c>
    </row>
    <row r="191" spans="1:13" x14ac:dyDescent="0.2">
      <c r="A191" s="1" t="s">
        <v>242</v>
      </c>
      <c r="B191" s="1" t="s">
        <v>188</v>
      </c>
      <c r="C191" s="4">
        <v>0</v>
      </c>
      <c r="D191" s="4">
        <v>0</v>
      </c>
      <c r="E191" s="5" t="str">
        <f t="shared" si="8"/>
        <v/>
      </c>
      <c r="F191" s="4">
        <v>651.15517</v>
      </c>
      <c r="G191" s="4">
        <v>158.1788</v>
      </c>
      <c r="H191" s="5">
        <f t="shared" si="9"/>
        <v>-0.75707971419469799</v>
      </c>
      <c r="I191" s="4">
        <v>2111.1840099999999</v>
      </c>
      <c r="J191" s="5">
        <f t="shared" si="10"/>
        <v>-0.92507578721193517</v>
      </c>
      <c r="K191" s="4">
        <v>1966.1943900000001</v>
      </c>
      <c r="L191" s="4">
        <v>4232.8613599999999</v>
      </c>
      <c r="M191" s="5">
        <f t="shared" si="11"/>
        <v>1.1528193659427539</v>
      </c>
    </row>
    <row r="192" spans="1:13" x14ac:dyDescent="0.2">
      <c r="A192" s="1" t="s">
        <v>242</v>
      </c>
      <c r="B192" s="1" t="s">
        <v>189</v>
      </c>
      <c r="C192" s="4">
        <v>227.86439999999999</v>
      </c>
      <c r="D192" s="4">
        <v>0</v>
      </c>
      <c r="E192" s="5">
        <f t="shared" si="8"/>
        <v>-1</v>
      </c>
      <c r="F192" s="4">
        <v>4249.6227699999999</v>
      </c>
      <c r="G192" s="4">
        <v>5841.9242800000002</v>
      </c>
      <c r="H192" s="5">
        <f t="shared" si="9"/>
        <v>0.37469243652419526</v>
      </c>
      <c r="I192" s="4">
        <v>7748.9455200000002</v>
      </c>
      <c r="J192" s="5">
        <f t="shared" si="10"/>
        <v>-0.24610074171743568</v>
      </c>
      <c r="K192" s="4">
        <v>15690.037200000001</v>
      </c>
      <c r="L192" s="4">
        <v>26202.6407</v>
      </c>
      <c r="M192" s="5">
        <f t="shared" si="11"/>
        <v>0.67001775496109084</v>
      </c>
    </row>
    <row r="193" spans="1:13" x14ac:dyDescent="0.2">
      <c r="A193" s="1" t="s">
        <v>242</v>
      </c>
      <c r="B193" s="1" t="s">
        <v>190</v>
      </c>
      <c r="C193" s="4">
        <v>217.84266</v>
      </c>
      <c r="D193" s="4">
        <v>0</v>
      </c>
      <c r="E193" s="5">
        <f t="shared" si="8"/>
        <v>-1</v>
      </c>
      <c r="F193" s="4">
        <v>30147.952949999999</v>
      </c>
      <c r="G193" s="4">
        <v>14902.302299999999</v>
      </c>
      <c r="H193" s="5">
        <f t="shared" si="9"/>
        <v>-0.50569438911108555</v>
      </c>
      <c r="I193" s="4">
        <v>12623.805549999999</v>
      </c>
      <c r="J193" s="5">
        <f t="shared" si="10"/>
        <v>0.18049206643554494</v>
      </c>
      <c r="K193" s="4">
        <v>156646.82089999999</v>
      </c>
      <c r="L193" s="4">
        <v>110106.29608</v>
      </c>
      <c r="M193" s="5">
        <f t="shared" si="11"/>
        <v>-0.29710481548623624</v>
      </c>
    </row>
    <row r="194" spans="1:13" x14ac:dyDescent="0.2">
      <c r="A194" s="1" t="s">
        <v>242</v>
      </c>
      <c r="B194" s="1" t="s">
        <v>226</v>
      </c>
      <c r="C194" s="4">
        <v>0</v>
      </c>
      <c r="D194" s="4">
        <v>0</v>
      </c>
      <c r="E194" s="5" t="str">
        <f t="shared" si="8"/>
        <v/>
      </c>
      <c r="F194" s="4">
        <v>0</v>
      </c>
      <c r="G194" s="4">
        <v>160</v>
      </c>
      <c r="H194" s="5" t="str">
        <f t="shared" si="9"/>
        <v/>
      </c>
      <c r="I194" s="4">
        <v>0</v>
      </c>
      <c r="J194" s="5" t="str">
        <f t="shared" si="10"/>
        <v/>
      </c>
      <c r="K194" s="4">
        <v>0</v>
      </c>
      <c r="L194" s="4">
        <v>160</v>
      </c>
      <c r="M194" s="5" t="str">
        <f t="shared" si="11"/>
        <v/>
      </c>
    </row>
    <row r="195" spans="1:13" x14ac:dyDescent="0.2">
      <c r="A195" s="1" t="s">
        <v>242</v>
      </c>
      <c r="B195" s="1" t="s">
        <v>191</v>
      </c>
      <c r="C195" s="4">
        <v>134.05874</v>
      </c>
      <c r="D195" s="4">
        <v>0</v>
      </c>
      <c r="E195" s="5">
        <f t="shared" si="8"/>
        <v>-1</v>
      </c>
      <c r="F195" s="4">
        <v>3415.0558500000002</v>
      </c>
      <c r="G195" s="4">
        <v>11183.19916</v>
      </c>
      <c r="H195" s="5">
        <f t="shared" si="9"/>
        <v>2.2746753351046953</v>
      </c>
      <c r="I195" s="4">
        <v>3712.42391</v>
      </c>
      <c r="J195" s="5">
        <f t="shared" si="10"/>
        <v>2.0123712784728833</v>
      </c>
      <c r="K195" s="4">
        <v>52722.048430000003</v>
      </c>
      <c r="L195" s="4">
        <v>39258.612150000001</v>
      </c>
      <c r="M195" s="5">
        <f t="shared" si="11"/>
        <v>-0.25536633497607064</v>
      </c>
    </row>
    <row r="196" spans="1:13" x14ac:dyDescent="0.2">
      <c r="A196" s="1" t="s">
        <v>242</v>
      </c>
      <c r="B196" s="1" t="s">
        <v>192</v>
      </c>
      <c r="C196" s="4">
        <v>2.2480099999999998</v>
      </c>
      <c r="D196" s="4">
        <v>0</v>
      </c>
      <c r="E196" s="5">
        <f t="shared" si="8"/>
        <v>-1</v>
      </c>
      <c r="F196" s="4">
        <v>100.39431999999999</v>
      </c>
      <c r="G196" s="4">
        <v>840.83302000000003</v>
      </c>
      <c r="H196" s="5">
        <f t="shared" si="9"/>
        <v>7.3753046985128243</v>
      </c>
      <c r="I196" s="4">
        <v>32.234009999999998</v>
      </c>
      <c r="J196" s="5">
        <f t="shared" si="10"/>
        <v>25.08527514882573</v>
      </c>
      <c r="K196" s="4">
        <v>1272.76577</v>
      </c>
      <c r="L196" s="4">
        <v>1636.2909099999999</v>
      </c>
      <c r="M196" s="5">
        <f t="shared" si="11"/>
        <v>0.28561825637406946</v>
      </c>
    </row>
    <row r="197" spans="1:13" x14ac:dyDescent="0.2">
      <c r="A197" s="1" t="s">
        <v>242</v>
      </c>
      <c r="B197" s="1" t="s">
        <v>193</v>
      </c>
      <c r="C197" s="4">
        <v>347.74398000000002</v>
      </c>
      <c r="D197" s="4">
        <v>0</v>
      </c>
      <c r="E197" s="5">
        <f t="shared" ref="E197:E260" si="12">IF(C197=0,"",(D197/C197-1))</f>
        <v>-1</v>
      </c>
      <c r="F197" s="4">
        <v>3157.5419999999999</v>
      </c>
      <c r="G197" s="4">
        <v>2343.0559199999998</v>
      </c>
      <c r="H197" s="5">
        <f t="shared" ref="H197:H260" si="13">IF(F197=0,"",(G197/F197-1))</f>
        <v>-0.2579494049485328</v>
      </c>
      <c r="I197" s="4">
        <v>2661.60617</v>
      </c>
      <c r="J197" s="5">
        <f t="shared" ref="J197:J260" si="14">IF(I197=0,"",(G197/I197-1))</f>
        <v>-0.11968346541667363</v>
      </c>
      <c r="K197" s="4">
        <v>25754.958439999999</v>
      </c>
      <c r="L197" s="4">
        <v>23342.404760000001</v>
      </c>
      <c r="M197" s="5">
        <f t="shared" ref="M197:M260" si="15">IF(K197=0,"",(L197/K197-1))</f>
        <v>-9.3673367232193328E-2</v>
      </c>
    </row>
    <row r="198" spans="1:13" x14ac:dyDescent="0.2">
      <c r="A198" s="1" t="s">
        <v>242</v>
      </c>
      <c r="B198" s="1" t="s">
        <v>194</v>
      </c>
      <c r="C198" s="4">
        <v>13.6846</v>
      </c>
      <c r="D198" s="4">
        <v>0</v>
      </c>
      <c r="E198" s="5">
        <f t="shared" si="12"/>
        <v>-1</v>
      </c>
      <c r="F198" s="4">
        <v>542.31102999999996</v>
      </c>
      <c r="G198" s="4">
        <v>263.82812000000001</v>
      </c>
      <c r="H198" s="5">
        <f t="shared" si="13"/>
        <v>-0.51351142535308558</v>
      </c>
      <c r="I198" s="4">
        <v>581.92097000000001</v>
      </c>
      <c r="J198" s="5">
        <f t="shared" si="14"/>
        <v>-0.54662551514512359</v>
      </c>
      <c r="K198" s="4">
        <v>2439.5073600000001</v>
      </c>
      <c r="L198" s="4">
        <v>2501.6734299999998</v>
      </c>
      <c r="M198" s="5">
        <f t="shared" si="15"/>
        <v>2.5483042609061757E-2</v>
      </c>
    </row>
    <row r="199" spans="1:13" x14ac:dyDescent="0.2">
      <c r="A199" s="1" t="s">
        <v>242</v>
      </c>
      <c r="B199" s="1" t="s">
        <v>195</v>
      </c>
      <c r="C199" s="4">
        <v>0</v>
      </c>
      <c r="D199" s="4">
        <v>0</v>
      </c>
      <c r="E199" s="5" t="str">
        <f t="shared" si="12"/>
        <v/>
      </c>
      <c r="F199" s="4">
        <v>289.13447000000002</v>
      </c>
      <c r="G199" s="4">
        <v>838.89241000000004</v>
      </c>
      <c r="H199" s="5">
        <f t="shared" si="13"/>
        <v>1.9013919025289514</v>
      </c>
      <c r="I199" s="4">
        <v>6858.8437199999998</v>
      </c>
      <c r="J199" s="5">
        <f t="shared" si="14"/>
        <v>-0.87769186115819531</v>
      </c>
      <c r="K199" s="4">
        <v>27175.183720000001</v>
      </c>
      <c r="L199" s="4">
        <v>10272.47752</v>
      </c>
      <c r="M199" s="5">
        <f t="shared" si="15"/>
        <v>-0.62199050332676098</v>
      </c>
    </row>
    <row r="200" spans="1:13" x14ac:dyDescent="0.2">
      <c r="A200" s="1" t="s">
        <v>242</v>
      </c>
      <c r="B200" s="1" t="s">
        <v>196</v>
      </c>
      <c r="C200" s="4">
        <v>0</v>
      </c>
      <c r="D200" s="4">
        <v>0</v>
      </c>
      <c r="E200" s="5" t="str">
        <f t="shared" si="12"/>
        <v/>
      </c>
      <c r="F200" s="4">
        <v>959.70468000000005</v>
      </c>
      <c r="G200" s="4">
        <v>2791.3704299999999</v>
      </c>
      <c r="H200" s="5">
        <f t="shared" si="13"/>
        <v>1.9085722807978804</v>
      </c>
      <c r="I200" s="4">
        <v>164.02590000000001</v>
      </c>
      <c r="J200" s="5">
        <f t="shared" si="14"/>
        <v>16.017863825164195</v>
      </c>
      <c r="K200" s="4">
        <v>4403.4952899999998</v>
      </c>
      <c r="L200" s="4">
        <v>10400.828100000001</v>
      </c>
      <c r="M200" s="5">
        <f t="shared" si="15"/>
        <v>1.3619482740493636</v>
      </c>
    </row>
    <row r="201" spans="1:13" x14ac:dyDescent="0.2">
      <c r="A201" s="1" t="s">
        <v>242</v>
      </c>
      <c r="B201" s="1" t="s">
        <v>197</v>
      </c>
      <c r="C201" s="4">
        <v>0</v>
      </c>
      <c r="D201" s="4">
        <v>0</v>
      </c>
      <c r="E201" s="5" t="str">
        <f t="shared" si="12"/>
        <v/>
      </c>
      <c r="F201" s="4">
        <v>0</v>
      </c>
      <c r="G201" s="4">
        <v>0</v>
      </c>
      <c r="H201" s="5" t="str">
        <f t="shared" si="13"/>
        <v/>
      </c>
      <c r="I201" s="4">
        <v>0</v>
      </c>
      <c r="J201" s="5" t="str">
        <f t="shared" si="14"/>
        <v/>
      </c>
      <c r="K201" s="4">
        <v>2.5218500000000001</v>
      </c>
      <c r="L201" s="4">
        <v>0</v>
      </c>
      <c r="M201" s="5">
        <f t="shared" si="15"/>
        <v>-1</v>
      </c>
    </row>
    <row r="202" spans="1:13" x14ac:dyDescent="0.2">
      <c r="A202" s="1" t="s">
        <v>242</v>
      </c>
      <c r="B202" s="1" t="s">
        <v>198</v>
      </c>
      <c r="C202" s="4">
        <v>70.374170000000007</v>
      </c>
      <c r="D202" s="4">
        <v>0</v>
      </c>
      <c r="E202" s="5">
        <f t="shared" si="12"/>
        <v>-1</v>
      </c>
      <c r="F202" s="4">
        <v>956.51607999999999</v>
      </c>
      <c r="G202" s="4">
        <v>198.16441</v>
      </c>
      <c r="H202" s="5">
        <f t="shared" si="13"/>
        <v>-0.79282689110673399</v>
      </c>
      <c r="I202" s="4">
        <v>451.38549</v>
      </c>
      <c r="J202" s="5">
        <f t="shared" si="14"/>
        <v>-0.56098630906367863</v>
      </c>
      <c r="K202" s="4">
        <v>5587.13159</v>
      </c>
      <c r="L202" s="4">
        <v>3234.8377500000001</v>
      </c>
      <c r="M202" s="5">
        <f t="shared" si="15"/>
        <v>-0.42101994594331715</v>
      </c>
    </row>
    <row r="203" spans="1:13" x14ac:dyDescent="0.2">
      <c r="A203" s="1" t="s">
        <v>242</v>
      </c>
      <c r="B203" s="1" t="s">
        <v>199</v>
      </c>
      <c r="C203" s="4">
        <v>29.592199999999998</v>
      </c>
      <c r="D203" s="4">
        <v>0</v>
      </c>
      <c r="E203" s="5">
        <f t="shared" si="12"/>
        <v>-1</v>
      </c>
      <c r="F203" s="4">
        <v>7484.0231599999997</v>
      </c>
      <c r="G203" s="4">
        <v>3407.53955</v>
      </c>
      <c r="H203" s="5">
        <f t="shared" si="13"/>
        <v>-0.5446914744715996</v>
      </c>
      <c r="I203" s="4">
        <v>2500.6124500000001</v>
      </c>
      <c r="J203" s="5">
        <f t="shared" si="14"/>
        <v>0.36268199016604896</v>
      </c>
      <c r="K203" s="4">
        <v>29838.690070000001</v>
      </c>
      <c r="L203" s="4">
        <v>21838.098569999998</v>
      </c>
      <c r="M203" s="5">
        <f t="shared" si="15"/>
        <v>-0.26812810754195426</v>
      </c>
    </row>
    <row r="204" spans="1:13" x14ac:dyDescent="0.2">
      <c r="A204" s="1" t="s">
        <v>242</v>
      </c>
      <c r="B204" s="1" t="s">
        <v>200</v>
      </c>
      <c r="C204" s="4">
        <v>145.97370000000001</v>
      </c>
      <c r="D204" s="4">
        <v>0</v>
      </c>
      <c r="E204" s="5">
        <f t="shared" si="12"/>
        <v>-1</v>
      </c>
      <c r="F204" s="4">
        <v>8676.0198700000001</v>
      </c>
      <c r="G204" s="4">
        <v>6200.1411500000004</v>
      </c>
      <c r="H204" s="5">
        <f t="shared" si="13"/>
        <v>-0.2853703376776614</v>
      </c>
      <c r="I204" s="4">
        <v>6145.1659200000004</v>
      </c>
      <c r="J204" s="5">
        <f t="shared" si="14"/>
        <v>8.9460936800873636E-3</v>
      </c>
      <c r="K204" s="4">
        <v>78949.764469999995</v>
      </c>
      <c r="L204" s="4">
        <v>79548.04178</v>
      </c>
      <c r="M204" s="5">
        <f t="shared" si="15"/>
        <v>7.5779492695933204E-3</v>
      </c>
    </row>
    <row r="205" spans="1:13" x14ac:dyDescent="0.2">
      <c r="A205" s="1" t="s">
        <v>242</v>
      </c>
      <c r="B205" s="1" t="s">
        <v>201</v>
      </c>
      <c r="C205" s="4">
        <v>0</v>
      </c>
      <c r="D205" s="4">
        <v>0</v>
      </c>
      <c r="E205" s="5" t="str">
        <f t="shared" si="12"/>
        <v/>
      </c>
      <c r="F205" s="4">
        <v>6.4164099999999999</v>
      </c>
      <c r="G205" s="4">
        <v>14.192299999999999</v>
      </c>
      <c r="H205" s="5">
        <f t="shared" si="13"/>
        <v>1.211875488006533</v>
      </c>
      <c r="I205" s="4">
        <v>0.64576999999999996</v>
      </c>
      <c r="J205" s="5">
        <f t="shared" si="14"/>
        <v>20.977329389720801</v>
      </c>
      <c r="K205" s="4">
        <v>37.567459999999997</v>
      </c>
      <c r="L205" s="4">
        <v>59.128239999999998</v>
      </c>
      <c r="M205" s="5">
        <f t="shared" si="15"/>
        <v>0.57392168648080011</v>
      </c>
    </row>
    <row r="206" spans="1:13" x14ac:dyDescent="0.2">
      <c r="A206" s="1" t="s">
        <v>242</v>
      </c>
      <c r="B206" s="1" t="s">
        <v>202</v>
      </c>
      <c r="C206" s="4">
        <v>0</v>
      </c>
      <c r="D206" s="4">
        <v>0</v>
      </c>
      <c r="E206" s="5" t="str">
        <f t="shared" si="12"/>
        <v/>
      </c>
      <c r="F206" s="4">
        <v>0</v>
      </c>
      <c r="G206" s="4">
        <v>16.468399999999999</v>
      </c>
      <c r="H206" s="5" t="str">
        <f t="shared" si="13"/>
        <v/>
      </c>
      <c r="I206" s="4">
        <v>0</v>
      </c>
      <c r="J206" s="5" t="str">
        <f t="shared" si="14"/>
        <v/>
      </c>
      <c r="K206" s="4">
        <v>555.13755000000003</v>
      </c>
      <c r="L206" s="4">
        <v>175.20267999999999</v>
      </c>
      <c r="M206" s="5">
        <f t="shared" si="15"/>
        <v>-0.68439771368375291</v>
      </c>
    </row>
    <row r="207" spans="1:13" x14ac:dyDescent="0.2">
      <c r="A207" s="1" t="s">
        <v>242</v>
      </c>
      <c r="B207" s="1" t="s">
        <v>203</v>
      </c>
      <c r="C207" s="4">
        <v>61.036700000000003</v>
      </c>
      <c r="D207" s="4">
        <v>0</v>
      </c>
      <c r="E207" s="5">
        <f t="shared" si="12"/>
        <v>-1</v>
      </c>
      <c r="F207" s="4">
        <v>11204.3807</v>
      </c>
      <c r="G207" s="4">
        <v>6469.2005300000001</v>
      </c>
      <c r="H207" s="5">
        <f t="shared" si="13"/>
        <v>-0.42261864325977427</v>
      </c>
      <c r="I207" s="4">
        <v>7620.2678800000003</v>
      </c>
      <c r="J207" s="5">
        <f t="shared" si="14"/>
        <v>-0.15105339708871235</v>
      </c>
      <c r="K207" s="4">
        <v>42996.611920000003</v>
      </c>
      <c r="L207" s="4">
        <v>71944.756070000003</v>
      </c>
      <c r="M207" s="5">
        <f t="shared" si="15"/>
        <v>0.67326570297820809</v>
      </c>
    </row>
    <row r="208" spans="1:13" x14ac:dyDescent="0.2">
      <c r="A208" s="1" t="s">
        <v>242</v>
      </c>
      <c r="B208" s="1" t="s">
        <v>204</v>
      </c>
      <c r="C208" s="4">
        <v>8.3240200000000009</v>
      </c>
      <c r="D208" s="4">
        <v>0</v>
      </c>
      <c r="E208" s="5">
        <f t="shared" si="12"/>
        <v>-1</v>
      </c>
      <c r="F208" s="4">
        <v>16.085809999999999</v>
      </c>
      <c r="G208" s="4">
        <v>471.24290000000002</v>
      </c>
      <c r="H208" s="5">
        <f t="shared" si="13"/>
        <v>28.295565470436369</v>
      </c>
      <c r="I208" s="4">
        <v>594.09785999999997</v>
      </c>
      <c r="J208" s="5">
        <f t="shared" si="14"/>
        <v>-0.2067924634503816</v>
      </c>
      <c r="K208" s="4">
        <v>769.31430999999998</v>
      </c>
      <c r="L208" s="4">
        <v>2557.7786999999998</v>
      </c>
      <c r="M208" s="5">
        <f t="shared" si="15"/>
        <v>2.3247512320419466</v>
      </c>
    </row>
    <row r="209" spans="1:13" x14ac:dyDescent="0.2">
      <c r="A209" s="1" t="s">
        <v>242</v>
      </c>
      <c r="B209" s="1" t="s">
        <v>205</v>
      </c>
      <c r="C209" s="4">
        <v>517.30412000000001</v>
      </c>
      <c r="D209" s="4">
        <v>0</v>
      </c>
      <c r="E209" s="5">
        <f t="shared" si="12"/>
        <v>-1</v>
      </c>
      <c r="F209" s="4">
        <v>20752.750619999999</v>
      </c>
      <c r="G209" s="4">
        <v>18960.422190000001</v>
      </c>
      <c r="H209" s="5">
        <f t="shared" si="13"/>
        <v>-8.6365825081166858E-2</v>
      </c>
      <c r="I209" s="4">
        <v>10968.823770000001</v>
      </c>
      <c r="J209" s="5">
        <f t="shared" si="14"/>
        <v>0.72857387333154322</v>
      </c>
      <c r="K209" s="4">
        <v>111765.3256</v>
      </c>
      <c r="L209" s="4">
        <v>104944.40646</v>
      </c>
      <c r="M209" s="5">
        <f t="shared" si="15"/>
        <v>-6.1028938119963683E-2</v>
      </c>
    </row>
    <row r="210" spans="1:13" x14ac:dyDescent="0.2">
      <c r="A210" s="1" t="s">
        <v>242</v>
      </c>
      <c r="B210" s="1" t="s">
        <v>206</v>
      </c>
      <c r="C210" s="4">
        <v>148.00842</v>
      </c>
      <c r="D210" s="4">
        <v>0</v>
      </c>
      <c r="E210" s="5">
        <f t="shared" si="12"/>
        <v>-1</v>
      </c>
      <c r="F210" s="4">
        <v>2209.9326900000001</v>
      </c>
      <c r="G210" s="4">
        <v>4745.3945599999997</v>
      </c>
      <c r="H210" s="5">
        <f t="shared" si="13"/>
        <v>1.1473027578953094</v>
      </c>
      <c r="I210" s="4">
        <v>2856.9677299999998</v>
      </c>
      <c r="J210" s="5">
        <f t="shared" si="14"/>
        <v>0.66098990554576553</v>
      </c>
      <c r="K210" s="4">
        <v>14471.96787</v>
      </c>
      <c r="L210" s="4">
        <v>29268.766930000002</v>
      </c>
      <c r="M210" s="5">
        <f t="shared" si="15"/>
        <v>1.022445543889948</v>
      </c>
    </row>
    <row r="211" spans="1:13" x14ac:dyDescent="0.2">
      <c r="A211" s="1" t="s">
        <v>242</v>
      </c>
      <c r="B211" s="1" t="s">
        <v>207</v>
      </c>
      <c r="C211" s="4">
        <v>30.622630000000001</v>
      </c>
      <c r="D211" s="4">
        <v>0</v>
      </c>
      <c r="E211" s="5">
        <f t="shared" si="12"/>
        <v>-1</v>
      </c>
      <c r="F211" s="4">
        <v>1068.8707199999999</v>
      </c>
      <c r="G211" s="4">
        <v>1899.5695499999999</v>
      </c>
      <c r="H211" s="5">
        <f t="shared" si="13"/>
        <v>0.77717427791454519</v>
      </c>
      <c r="I211" s="4">
        <v>649.42975000000001</v>
      </c>
      <c r="J211" s="5">
        <f t="shared" si="14"/>
        <v>1.9249808004637914</v>
      </c>
      <c r="K211" s="4">
        <v>4411.09015</v>
      </c>
      <c r="L211" s="4">
        <v>5315.33007</v>
      </c>
      <c r="M211" s="5">
        <f t="shared" si="15"/>
        <v>0.20499239173336781</v>
      </c>
    </row>
    <row r="212" spans="1:13" x14ac:dyDescent="0.2">
      <c r="A212" s="1" t="s">
        <v>242</v>
      </c>
      <c r="B212" s="1" t="s">
        <v>208</v>
      </c>
      <c r="C212" s="4">
        <v>1.26</v>
      </c>
      <c r="D212" s="4">
        <v>0</v>
      </c>
      <c r="E212" s="5">
        <f t="shared" si="12"/>
        <v>-1</v>
      </c>
      <c r="F212" s="4">
        <v>4273.2619299999997</v>
      </c>
      <c r="G212" s="4">
        <v>2008.8727100000001</v>
      </c>
      <c r="H212" s="5">
        <f t="shared" si="13"/>
        <v>-0.5298971270876438</v>
      </c>
      <c r="I212" s="4">
        <v>1766.4364599999999</v>
      </c>
      <c r="J212" s="5">
        <f t="shared" si="14"/>
        <v>0.13724594996187989</v>
      </c>
      <c r="K212" s="4">
        <v>26303.02721</v>
      </c>
      <c r="L212" s="4">
        <v>17138.913100000002</v>
      </c>
      <c r="M212" s="5">
        <f t="shared" si="15"/>
        <v>-0.34840530091213018</v>
      </c>
    </row>
    <row r="213" spans="1:13" x14ac:dyDescent="0.2">
      <c r="A213" s="1" t="s">
        <v>242</v>
      </c>
      <c r="B213" s="1" t="s">
        <v>209</v>
      </c>
      <c r="C213" s="4">
        <v>0</v>
      </c>
      <c r="D213" s="4">
        <v>0</v>
      </c>
      <c r="E213" s="5" t="str">
        <f t="shared" si="12"/>
        <v/>
      </c>
      <c r="F213" s="4">
        <v>0</v>
      </c>
      <c r="G213" s="4">
        <v>0</v>
      </c>
      <c r="H213" s="5" t="str">
        <f t="shared" si="13"/>
        <v/>
      </c>
      <c r="I213" s="4">
        <v>0</v>
      </c>
      <c r="J213" s="5" t="str">
        <f t="shared" si="14"/>
        <v/>
      </c>
      <c r="K213" s="4">
        <v>0</v>
      </c>
      <c r="L213" s="4">
        <v>12.254</v>
      </c>
      <c r="M213" s="5" t="str">
        <f t="shared" si="15"/>
        <v/>
      </c>
    </row>
    <row r="214" spans="1:13" x14ac:dyDescent="0.2">
      <c r="A214" s="1" t="s">
        <v>242</v>
      </c>
      <c r="B214" s="1" t="s">
        <v>210</v>
      </c>
      <c r="C214" s="4">
        <v>0</v>
      </c>
      <c r="D214" s="4">
        <v>0</v>
      </c>
      <c r="E214" s="5" t="str">
        <f t="shared" si="12"/>
        <v/>
      </c>
      <c r="F214" s="4">
        <v>0</v>
      </c>
      <c r="G214" s="4">
        <v>0</v>
      </c>
      <c r="H214" s="5" t="str">
        <f t="shared" si="13"/>
        <v/>
      </c>
      <c r="I214" s="4">
        <v>0</v>
      </c>
      <c r="J214" s="5" t="str">
        <f t="shared" si="14"/>
        <v/>
      </c>
      <c r="K214" s="4">
        <v>13.824999999999999</v>
      </c>
      <c r="L214" s="4">
        <v>0</v>
      </c>
      <c r="M214" s="5">
        <f t="shared" si="15"/>
        <v>-1</v>
      </c>
    </row>
    <row r="215" spans="1:13" x14ac:dyDescent="0.2">
      <c r="A215" s="1" t="s">
        <v>242</v>
      </c>
      <c r="B215" s="1" t="s">
        <v>211</v>
      </c>
      <c r="C215" s="4">
        <v>0</v>
      </c>
      <c r="D215" s="4">
        <v>0</v>
      </c>
      <c r="E215" s="5" t="str">
        <f t="shared" si="12"/>
        <v/>
      </c>
      <c r="F215" s="4">
        <v>0</v>
      </c>
      <c r="G215" s="4">
        <v>71.356120000000004</v>
      </c>
      <c r="H215" s="5" t="str">
        <f t="shared" si="13"/>
        <v/>
      </c>
      <c r="I215" s="4">
        <v>8.8199999999999997E-3</v>
      </c>
      <c r="J215" s="5">
        <f t="shared" si="14"/>
        <v>8089.2630385487537</v>
      </c>
      <c r="K215" s="4">
        <v>33.941209999999998</v>
      </c>
      <c r="L215" s="4">
        <v>1849.06629</v>
      </c>
      <c r="M215" s="5">
        <f t="shared" si="15"/>
        <v>53.478502386921384</v>
      </c>
    </row>
    <row r="216" spans="1:13" x14ac:dyDescent="0.2">
      <c r="A216" s="1" t="s">
        <v>242</v>
      </c>
      <c r="B216" s="1" t="s">
        <v>212</v>
      </c>
      <c r="C216" s="4">
        <v>1.1016999999999999</v>
      </c>
      <c r="D216" s="4">
        <v>0</v>
      </c>
      <c r="E216" s="5">
        <f t="shared" si="12"/>
        <v>-1</v>
      </c>
      <c r="F216" s="4">
        <v>14478.782499999999</v>
      </c>
      <c r="G216" s="4">
        <v>28.47533</v>
      </c>
      <c r="H216" s="5">
        <f t="shared" si="13"/>
        <v>-0.99803330632254472</v>
      </c>
      <c r="I216" s="4">
        <v>59.995710000000003</v>
      </c>
      <c r="J216" s="5">
        <f t="shared" si="14"/>
        <v>-0.52537723113869306</v>
      </c>
      <c r="K216" s="4">
        <v>40511.437080000003</v>
      </c>
      <c r="L216" s="4">
        <v>1007.17502</v>
      </c>
      <c r="M216" s="5">
        <f t="shared" si="15"/>
        <v>-0.97513850180108197</v>
      </c>
    </row>
    <row r="217" spans="1:13" x14ac:dyDescent="0.2">
      <c r="A217" s="1" t="s">
        <v>242</v>
      </c>
      <c r="B217" s="1" t="s">
        <v>213</v>
      </c>
      <c r="C217" s="4">
        <v>79.667299999999997</v>
      </c>
      <c r="D217" s="4">
        <v>0</v>
      </c>
      <c r="E217" s="5">
        <f t="shared" si="12"/>
        <v>-1</v>
      </c>
      <c r="F217" s="4">
        <v>25028.492549999999</v>
      </c>
      <c r="G217" s="4">
        <v>29789.584320000002</v>
      </c>
      <c r="H217" s="5">
        <f t="shared" si="13"/>
        <v>0.19022686885710982</v>
      </c>
      <c r="I217" s="4">
        <v>58164.408799999997</v>
      </c>
      <c r="J217" s="5">
        <f t="shared" si="14"/>
        <v>-0.48783826854610779</v>
      </c>
      <c r="K217" s="4">
        <v>290170.75880000001</v>
      </c>
      <c r="L217" s="4">
        <v>300508.11294999998</v>
      </c>
      <c r="M217" s="5">
        <f t="shared" si="15"/>
        <v>3.5625071915412976E-2</v>
      </c>
    </row>
    <row r="218" spans="1:13" x14ac:dyDescent="0.2">
      <c r="A218" s="1" t="s">
        <v>242</v>
      </c>
      <c r="B218" s="1" t="s">
        <v>214</v>
      </c>
      <c r="C218" s="4">
        <v>0</v>
      </c>
      <c r="D218" s="4">
        <v>0</v>
      </c>
      <c r="E218" s="5" t="str">
        <f t="shared" si="12"/>
        <v/>
      </c>
      <c r="F218" s="4">
        <v>113.94158</v>
      </c>
      <c r="G218" s="4">
        <v>82.95232</v>
      </c>
      <c r="H218" s="5">
        <f t="shared" si="13"/>
        <v>-0.27197498928837038</v>
      </c>
      <c r="I218" s="4">
        <v>0</v>
      </c>
      <c r="J218" s="5" t="str">
        <f t="shared" si="14"/>
        <v/>
      </c>
      <c r="K218" s="4">
        <v>195.60881000000001</v>
      </c>
      <c r="L218" s="4">
        <v>477.80533000000003</v>
      </c>
      <c r="M218" s="5">
        <f t="shared" si="15"/>
        <v>1.4426575162948949</v>
      </c>
    </row>
    <row r="219" spans="1:13" x14ac:dyDescent="0.2">
      <c r="A219" s="1" t="s">
        <v>242</v>
      </c>
      <c r="B219" s="1" t="s">
        <v>215</v>
      </c>
      <c r="C219" s="4">
        <v>0</v>
      </c>
      <c r="D219" s="4">
        <v>0</v>
      </c>
      <c r="E219" s="5" t="str">
        <f t="shared" si="12"/>
        <v/>
      </c>
      <c r="F219" s="4">
        <v>266.17239999999998</v>
      </c>
      <c r="G219" s="4">
        <v>62.287520000000001</v>
      </c>
      <c r="H219" s="5">
        <f t="shared" si="13"/>
        <v>-0.76598805886711019</v>
      </c>
      <c r="I219" s="4">
        <v>113.98112999999999</v>
      </c>
      <c r="J219" s="5">
        <f t="shared" si="14"/>
        <v>-0.45352779008244604</v>
      </c>
      <c r="K219" s="4">
        <v>1074.13203</v>
      </c>
      <c r="L219" s="4">
        <v>1198.8244500000001</v>
      </c>
      <c r="M219" s="5">
        <f t="shared" si="15"/>
        <v>0.11608667884152024</v>
      </c>
    </row>
    <row r="220" spans="1:13" x14ac:dyDescent="0.2">
      <c r="A220" s="1" t="s">
        <v>242</v>
      </c>
      <c r="B220" s="1" t="s">
        <v>216</v>
      </c>
      <c r="C220" s="4">
        <v>13.96144</v>
      </c>
      <c r="D220" s="4">
        <v>0</v>
      </c>
      <c r="E220" s="5">
        <f t="shared" si="12"/>
        <v>-1</v>
      </c>
      <c r="F220" s="4">
        <v>2076.43516</v>
      </c>
      <c r="G220" s="4">
        <v>1620.45099</v>
      </c>
      <c r="H220" s="5">
        <f t="shared" si="13"/>
        <v>-0.21959952267423555</v>
      </c>
      <c r="I220" s="4">
        <v>1047.4758200000001</v>
      </c>
      <c r="J220" s="5">
        <f t="shared" si="14"/>
        <v>0.54700562920870088</v>
      </c>
      <c r="K220" s="4">
        <v>6117.8056200000001</v>
      </c>
      <c r="L220" s="4">
        <v>9350.3110099999994</v>
      </c>
      <c r="M220" s="5">
        <f t="shared" si="15"/>
        <v>0.52837660932417774</v>
      </c>
    </row>
    <row r="221" spans="1:13" x14ac:dyDescent="0.2">
      <c r="A221" s="1" t="s">
        <v>242</v>
      </c>
      <c r="B221" s="1" t="s">
        <v>217</v>
      </c>
      <c r="C221" s="4">
        <v>870.60663</v>
      </c>
      <c r="D221" s="4">
        <v>0</v>
      </c>
      <c r="E221" s="5">
        <f t="shared" si="12"/>
        <v>-1</v>
      </c>
      <c r="F221" s="4">
        <v>26430.681489999999</v>
      </c>
      <c r="G221" s="4">
        <v>24283.209510000001</v>
      </c>
      <c r="H221" s="5">
        <f t="shared" si="13"/>
        <v>-8.1249209590471216E-2</v>
      </c>
      <c r="I221" s="4">
        <v>26007.905019999998</v>
      </c>
      <c r="J221" s="5">
        <f t="shared" si="14"/>
        <v>-6.6314280549460314E-2</v>
      </c>
      <c r="K221" s="4">
        <v>142249.04779000001</v>
      </c>
      <c r="L221" s="4">
        <v>128389.68051999999</v>
      </c>
      <c r="M221" s="5">
        <f t="shared" si="15"/>
        <v>-9.7430299079824922E-2</v>
      </c>
    </row>
    <row r="222" spans="1:13" x14ac:dyDescent="0.2">
      <c r="A222" s="1" t="s">
        <v>242</v>
      </c>
      <c r="B222" s="1" t="s">
        <v>218</v>
      </c>
      <c r="C222" s="4">
        <v>0</v>
      </c>
      <c r="D222" s="4">
        <v>0</v>
      </c>
      <c r="E222" s="5" t="str">
        <f t="shared" si="12"/>
        <v/>
      </c>
      <c r="F222" s="4">
        <v>1685.0621000000001</v>
      </c>
      <c r="G222" s="4">
        <v>2.2303500000000001</v>
      </c>
      <c r="H222" s="5">
        <f t="shared" si="13"/>
        <v>-0.99867639892915516</v>
      </c>
      <c r="I222" s="4">
        <v>2.9776099999999999</v>
      </c>
      <c r="J222" s="5">
        <f t="shared" si="14"/>
        <v>-0.25095966227947908</v>
      </c>
      <c r="K222" s="4">
        <v>2448.5048000000002</v>
      </c>
      <c r="L222" s="4">
        <v>159.37072000000001</v>
      </c>
      <c r="M222" s="5">
        <f t="shared" si="15"/>
        <v>-0.93491100364598023</v>
      </c>
    </row>
    <row r="223" spans="1:13" x14ac:dyDescent="0.2">
      <c r="A223" s="1" t="s">
        <v>242</v>
      </c>
      <c r="B223" s="1" t="s">
        <v>219</v>
      </c>
      <c r="C223" s="4">
        <v>0</v>
      </c>
      <c r="D223" s="4">
        <v>0</v>
      </c>
      <c r="E223" s="5" t="str">
        <f t="shared" si="12"/>
        <v/>
      </c>
      <c r="F223" s="4">
        <v>0</v>
      </c>
      <c r="G223" s="4">
        <v>0</v>
      </c>
      <c r="H223" s="5" t="str">
        <f t="shared" si="13"/>
        <v/>
      </c>
      <c r="I223" s="4">
        <v>0</v>
      </c>
      <c r="J223" s="5" t="str">
        <f t="shared" si="14"/>
        <v/>
      </c>
      <c r="K223" s="4">
        <v>1025.4807499999999</v>
      </c>
      <c r="L223" s="4">
        <v>211.49881999999999</v>
      </c>
      <c r="M223" s="5">
        <f t="shared" si="15"/>
        <v>-0.79375642107372568</v>
      </c>
    </row>
    <row r="224" spans="1:13" x14ac:dyDescent="0.2">
      <c r="A224" s="2" t="s">
        <v>242</v>
      </c>
      <c r="B224" s="2" t="s">
        <v>220</v>
      </c>
      <c r="C224" s="6">
        <v>44628.621370000001</v>
      </c>
      <c r="D224" s="6">
        <v>1248.4769100000001</v>
      </c>
      <c r="E224" s="5">
        <f t="shared" si="12"/>
        <v>-0.97202519657398057</v>
      </c>
      <c r="F224" s="6">
        <v>1239199.82916</v>
      </c>
      <c r="G224" s="6">
        <v>1047754.62199</v>
      </c>
      <c r="H224" s="5">
        <f t="shared" si="13"/>
        <v>-0.15449098899551361</v>
      </c>
      <c r="I224" s="6">
        <v>1128618.4519</v>
      </c>
      <c r="J224" s="5">
        <f t="shared" si="14"/>
        <v>-7.1648509532931892E-2</v>
      </c>
      <c r="K224" s="6">
        <v>8399163.7054999992</v>
      </c>
      <c r="L224" s="6">
        <v>7021033.2490100004</v>
      </c>
      <c r="M224" s="5">
        <f t="shared" si="15"/>
        <v>-0.16407948515011817</v>
      </c>
    </row>
    <row r="225" spans="1:13" x14ac:dyDescent="0.2">
      <c r="A225" s="1" t="s">
        <v>243</v>
      </c>
      <c r="B225" s="1" t="s">
        <v>2</v>
      </c>
      <c r="C225" s="4">
        <v>1801.4376500000001</v>
      </c>
      <c r="D225" s="4">
        <v>0</v>
      </c>
      <c r="E225" s="5">
        <f t="shared" si="12"/>
        <v>-1</v>
      </c>
      <c r="F225" s="4">
        <v>44254.49136</v>
      </c>
      <c r="G225" s="4">
        <v>54750.349929999997</v>
      </c>
      <c r="H225" s="5">
        <f t="shared" si="13"/>
        <v>0.23717047123236878</v>
      </c>
      <c r="I225" s="4">
        <v>37100.234089999998</v>
      </c>
      <c r="J225" s="5">
        <f t="shared" si="14"/>
        <v>0.4757413604772216</v>
      </c>
      <c r="K225" s="4">
        <v>254045.44253</v>
      </c>
      <c r="L225" s="4">
        <v>252478.56523000001</v>
      </c>
      <c r="M225" s="5">
        <f t="shared" si="15"/>
        <v>-6.1677048184596295E-3</v>
      </c>
    </row>
    <row r="226" spans="1:13" x14ac:dyDescent="0.2">
      <c r="A226" s="1" t="s">
        <v>243</v>
      </c>
      <c r="B226" s="1" t="s">
        <v>221</v>
      </c>
      <c r="C226" s="4">
        <v>0</v>
      </c>
      <c r="D226" s="4">
        <v>0</v>
      </c>
      <c r="E226" s="5" t="str">
        <f t="shared" si="12"/>
        <v/>
      </c>
      <c r="F226" s="4">
        <v>0</v>
      </c>
      <c r="G226" s="4">
        <v>0</v>
      </c>
      <c r="H226" s="5" t="str">
        <f t="shared" si="13"/>
        <v/>
      </c>
      <c r="I226" s="4">
        <v>0</v>
      </c>
      <c r="J226" s="5" t="str">
        <f t="shared" si="14"/>
        <v/>
      </c>
      <c r="K226" s="4">
        <v>1E-4</v>
      </c>
      <c r="L226" s="4">
        <v>0</v>
      </c>
      <c r="M226" s="5">
        <f t="shared" si="15"/>
        <v>-1</v>
      </c>
    </row>
    <row r="227" spans="1:13" x14ac:dyDescent="0.2">
      <c r="A227" s="1" t="s">
        <v>243</v>
      </c>
      <c r="B227" s="1" t="s">
        <v>3</v>
      </c>
      <c r="C227" s="4">
        <v>0</v>
      </c>
      <c r="D227" s="4">
        <v>0</v>
      </c>
      <c r="E227" s="5" t="str">
        <f t="shared" si="12"/>
        <v/>
      </c>
      <c r="F227" s="4">
        <v>0</v>
      </c>
      <c r="G227" s="4">
        <v>0</v>
      </c>
      <c r="H227" s="5" t="str">
        <f t="shared" si="13"/>
        <v/>
      </c>
      <c r="I227" s="4">
        <v>0</v>
      </c>
      <c r="J227" s="5" t="str">
        <f t="shared" si="14"/>
        <v/>
      </c>
      <c r="K227" s="4">
        <v>0</v>
      </c>
      <c r="L227" s="4">
        <v>0</v>
      </c>
      <c r="M227" s="5" t="str">
        <f t="shared" si="15"/>
        <v/>
      </c>
    </row>
    <row r="228" spans="1:13" x14ac:dyDescent="0.2">
      <c r="A228" s="1" t="s">
        <v>243</v>
      </c>
      <c r="B228" s="1" t="s">
        <v>4</v>
      </c>
      <c r="C228" s="4">
        <v>1.33928</v>
      </c>
      <c r="D228" s="4">
        <v>0</v>
      </c>
      <c r="E228" s="5">
        <f t="shared" si="12"/>
        <v>-1</v>
      </c>
      <c r="F228" s="4">
        <v>71.983909999999995</v>
      </c>
      <c r="G228" s="4">
        <v>83.480490000000003</v>
      </c>
      <c r="H228" s="5">
        <f t="shared" si="13"/>
        <v>0.15971041306314171</v>
      </c>
      <c r="I228" s="4">
        <v>58.774639999999998</v>
      </c>
      <c r="J228" s="5">
        <f t="shared" si="14"/>
        <v>0.42034881030321936</v>
      </c>
      <c r="K228" s="4">
        <v>765.31786</v>
      </c>
      <c r="L228" s="4">
        <v>440.41057999999998</v>
      </c>
      <c r="M228" s="5">
        <f t="shared" si="15"/>
        <v>-0.42453900135036704</v>
      </c>
    </row>
    <row r="229" spans="1:13" x14ac:dyDescent="0.2">
      <c r="A229" s="1" t="s">
        <v>243</v>
      </c>
      <c r="B229" s="1" t="s">
        <v>5</v>
      </c>
      <c r="C229" s="4">
        <v>0</v>
      </c>
      <c r="D229" s="4">
        <v>0</v>
      </c>
      <c r="E229" s="5" t="str">
        <f t="shared" si="12"/>
        <v/>
      </c>
      <c r="F229" s="4">
        <v>0</v>
      </c>
      <c r="G229" s="4">
        <v>6.4356200000000001</v>
      </c>
      <c r="H229" s="5" t="str">
        <f t="shared" si="13"/>
        <v/>
      </c>
      <c r="I229" s="4">
        <v>8.2935599999999994</v>
      </c>
      <c r="J229" s="5">
        <f t="shared" si="14"/>
        <v>-0.22402201226011498</v>
      </c>
      <c r="K229" s="4">
        <v>151.65538000000001</v>
      </c>
      <c r="L229" s="4">
        <v>54.190359999999998</v>
      </c>
      <c r="M229" s="5">
        <f t="shared" si="15"/>
        <v>-0.64267433176455735</v>
      </c>
    </row>
    <row r="230" spans="1:13" x14ac:dyDescent="0.2">
      <c r="A230" s="1" t="s">
        <v>243</v>
      </c>
      <c r="B230" s="1" t="s">
        <v>6</v>
      </c>
      <c r="C230" s="4">
        <v>984.20597999999995</v>
      </c>
      <c r="D230" s="4">
        <v>0</v>
      </c>
      <c r="E230" s="5">
        <f t="shared" si="12"/>
        <v>-1</v>
      </c>
      <c r="F230" s="4">
        <v>20981.129209999999</v>
      </c>
      <c r="G230" s="4">
        <v>22754.544310000001</v>
      </c>
      <c r="H230" s="5">
        <f t="shared" si="13"/>
        <v>8.4524292389122735E-2</v>
      </c>
      <c r="I230" s="4">
        <v>20406.909459999999</v>
      </c>
      <c r="J230" s="5">
        <f t="shared" si="14"/>
        <v>0.1150411753725693</v>
      </c>
      <c r="K230" s="4">
        <v>134688.40296000001</v>
      </c>
      <c r="L230" s="4">
        <v>140422.93487</v>
      </c>
      <c r="M230" s="5">
        <f t="shared" si="15"/>
        <v>4.2576285589361662E-2</v>
      </c>
    </row>
    <row r="231" spans="1:13" x14ac:dyDescent="0.2">
      <c r="A231" s="1" t="s">
        <v>243</v>
      </c>
      <c r="B231" s="1" t="s">
        <v>7</v>
      </c>
      <c r="C231" s="4">
        <v>0</v>
      </c>
      <c r="D231" s="4">
        <v>0</v>
      </c>
      <c r="E231" s="5" t="str">
        <f t="shared" si="12"/>
        <v/>
      </c>
      <c r="F231" s="4">
        <v>0</v>
      </c>
      <c r="G231" s="4">
        <v>0</v>
      </c>
      <c r="H231" s="5" t="str">
        <f t="shared" si="13"/>
        <v/>
      </c>
      <c r="I231" s="4">
        <v>0</v>
      </c>
      <c r="J231" s="5" t="str">
        <f t="shared" si="14"/>
        <v/>
      </c>
      <c r="K231" s="4">
        <v>1.9942599999999999</v>
      </c>
      <c r="L231" s="4">
        <v>0</v>
      </c>
      <c r="M231" s="5">
        <f t="shared" si="15"/>
        <v>-1</v>
      </c>
    </row>
    <row r="232" spans="1:13" x14ac:dyDescent="0.2">
      <c r="A232" s="1" t="s">
        <v>243</v>
      </c>
      <c r="B232" s="1" t="s">
        <v>8</v>
      </c>
      <c r="C232" s="4">
        <v>0</v>
      </c>
      <c r="D232" s="4">
        <v>0</v>
      </c>
      <c r="E232" s="5" t="str">
        <f t="shared" si="12"/>
        <v/>
      </c>
      <c r="F232" s="4">
        <v>0</v>
      </c>
      <c r="G232" s="4">
        <v>4.7543699999999998</v>
      </c>
      <c r="H232" s="5" t="str">
        <f t="shared" si="13"/>
        <v/>
      </c>
      <c r="I232" s="4">
        <v>0</v>
      </c>
      <c r="J232" s="5" t="str">
        <f t="shared" si="14"/>
        <v/>
      </c>
      <c r="K232" s="4">
        <v>0</v>
      </c>
      <c r="L232" s="4">
        <v>6.5113399999999997</v>
      </c>
      <c r="M232" s="5" t="str">
        <f t="shared" si="15"/>
        <v/>
      </c>
    </row>
    <row r="233" spans="1:13" x14ac:dyDescent="0.2">
      <c r="A233" s="1" t="s">
        <v>243</v>
      </c>
      <c r="B233" s="1" t="s">
        <v>9</v>
      </c>
      <c r="C233" s="4">
        <v>59.228340000000003</v>
      </c>
      <c r="D233" s="4">
        <v>0</v>
      </c>
      <c r="E233" s="5">
        <f t="shared" si="12"/>
        <v>-1</v>
      </c>
      <c r="F233" s="4">
        <v>328.58456999999999</v>
      </c>
      <c r="G233" s="4">
        <v>231.82001</v>
      </c>
      <c r="H233" s="5">
        <f t="shared" si="13"/>
        <v>-0.29448905650073587</v>
      </c>
      <c r="I233" s="4">
        <v>126.50033999999999</v>
      </c>
      <c r="J233" s="5">
        <f t="shared" si="14"/>
        <v>0.83256432354252974</v>
      </c>
      <c r="K233" s="4">
        <v>4750.74917</v>
      </c>
      <c r="L233" s="4">
        <v>821.95982000000004</v>
      </c>
      <c r="M233" s="5">
        <f t="shared" si="15"/>
        <v>-0.82698311559143001</v>
      </c>
    </row>
    <row r="234" spans="1:13" x14ac:dyDescent="0.2">
      <c r="A234" s="1" t="s">
        <v>243</v>
      </c>
      <c r="B234" s="1" t="s">
        <v>10</v>
      </c>
      <c r="C234" s="4">
        <v>0</v>
      </c>
      <c r="D234" s="4">
        <v>0</v>
      </c>
      <c r="E234" s="5" t="str">
        <f t="shared" si="12"/>
        <v/>
      </c>
      <c r="F234" s="4">
        <v>0</v>
      </c>
      <c r="G234" s="4">
        <v>0</v>
      </c>
      <c r="H234" s="5" t="str">
        <f t="shared" si="13"/>
        <v/>
      </c>
      <c r="I234" s="4">
        <v>0</v>
      </c>
      <c r="J234" s="5" t="str">
        <f t="shared" si="14"/>
        <v/>
      </c>
      <c r="K234" s="4">
        <v>0</v>
      </c>
      <c r="L234" s="4">
        <v>9.5999999999999992E-3</v>
      </c>
      <c r="M234" s="5" t="str">
        <f t="shared" si="15"/>
        <v/>
      </c>
    </row>
    <row r="235" spans="1:13" x14ac:dyDescent="0.2">
      <c r="A235" s="1" t="s">
        <v>243</v>
      </c>
      <c r="B235" s="1" t="s">
        <v>11</v>
      </c>
      <c r="C235" s="4">
        <v>2.92476</v>
      </c>
      <c r="D235" s="4">
        <v>0</v>
      </c>
      <c r="E235" s="5">
        <f t="shared" si="12"/>
        <v>-1</v>
      </c>
      <c r="F235" s="4">
        <v>2655.2042799999999</v>
      </c>
      <c r="G235" s="4">
        <v>4107.8085799999999</v>
      </c>
      <c r="H235" s="5">
        <f t="shared" si="13"/>
        <v>0.54707817057300012</v>
      </c>
      <c r="I235" s="4">
        <v>5171.1884799999998</v>
      </c>
      <c r="J235" s="5">
        <f t="shared" si="14"/>
        <v>-0.20563549445407181</v>
      </c>
      <c r="K235" s="4">
        <v>13298.71177</v>
      </c>
      <c r="L235" s="4">
        <v>29531.37343</v>
      </c>
      <c r="M235" s="5">
        <f t="shared" si="15"/>
        <v>1.2206191051240447</v>
      </c>
    </row>
    <row r="236" spans="1:13" x14ac:dyDescent="0.2">
      <c r="A236" s="1" t="s">
        <v>243</v>
      </c>
      <c r="B236" s="1" t="s">
        <v>12</v>
      </c>
      <c r="C236" s="4">
        <v>0</v>
      </c>
      <c r="D236" s="4">
        <v>0</v>
      </c>
      <c r="E236" s="5" t="str">
        <f t="shared" si="12"/>
        <v/>
      </c>
      <c r="F236" s="4">
        <v>0</v>
      </c>
      <c r="G236" s="4">
        <v>0</v>
      </c>
      <c r="H236" s="5" t="str">
        <f t="shared" si="13"/>
        <v/>
      </c>
      <c r="I236" s="4">
        <v>4.7999999999999996E-3</v>
      </c>
      <c r="J236" s="5">
        <f t="shared" si="14"/>
        <v>-1</v>
      </c>
      <c r="K236" s="4">
        <v>2.2078000000000002</v>
      </c>
      <c r="L236" s="4">
        <v>4.6198199999999998</v>
      </c>
      <c r="M236" s="5">
        <f t="shared" si="15"/>
        <v>1.0924993205906328</v>
      </c>
    </row>
    <row r="237" spans="1:13" x14ac:dyDescent="0.2">
      <c r="A237" s="1" t="s">
        <v>243</v>
      </c>
      <c r="B237" s="1" t="s">
        <v>13</v>
      </c>
      <c r="C237" s="4">
        <v>49.220149999999997</v>
      </c>
      <c r="D237" s="4">
        <v>0</v>
      </c>
      <c r="E237" s="5">
        <f t="shared" si="12"/>
        <v>-1</v>
      </c>
      <c r="F237" s="4">
        <v>548.33965999999998</v>
      </c>
      <c r="G237" s="4">
        <v>540.68901000000005</v>
      </c>
      <c r="H237" s="5">
        <f t="shared" si="13"/>
        <v>-1.3952392208872788E-2</v>
      </c>
      <c r="I237" s="4">
        <v>280.07886000000002</v>
      </c>
      <c r="J237" s="5">
        <f t="shared" si="14"/>
        <v>0.93048847028297677</v>
      </c>
      <c r="K237" s="4">
        <v>4284.6409000000003</v>
      </c>
      <c r="L237" s="4">
        <v>2397.6749300000001</v>
      </c>
      <c r="M237" s="5">
        <f t="shared" si="15"/>
        <v>-0.44040236137408861</v>
      </c>
    </row>
    <row r="238" spans="1:13" x14ac:dyDescent="0.2">
      <c r="A238" s="1" t="s">
        <v>243</v>
      </c>
      <c r="B238" s="1" t="s">
        <v>14</v>
      </c>
      <c r="C238" s="4">
        <v>33.045200000000001</v>
      </c>
      <c r="D238" s="4">
        <v>0</v>
      </c>
      <c r="E238" s="5">
        <f t="shared" si="12"/>
        <v>-1</v>
      </c>
      <c r="F238" s="4">
        <v>1612.2592299999999</v>
      </c>
      <c r="G238" s="4">
        <v>1687.2497599999999</v>
      </c>
      <c r="H238" s="5">
        <f t="shared" si="13"/>
        <v>4.6512700069951007E-2</v>
      </c>
      <c r="I238" s="4">
        <v>1587.2451599999999</v>
      </c>
      <c r="J238" s="5">
        <f t="shared" si="14"/>
        <v>6.3005137782244036E-2</v>
      </c>
      <c r="K238" s="4">
        <v>9978.2767000000003</v>
      </c>
      <c r="L238" s="4">
        <v>6603.8328799999999</v>
      </c>
      <c r="M238" s="5">
        <f t="shared" si="15"/>
        <v>-0.33817901842709974</v>
      </c>
    </row>
    <row r="239" spans="1:13" x14ac:dyDescent="0.2">
      <c r="A239" s="1" t="s">
        <v>243</v>
      </c>
      <c r="B239" s="1" t="s">
        <v>15</v>
      </c>
      <c r="C239" s="4">
        <v>0</v>
      </c>
      <c r="D239" s="4">
        <v>0</v>
      </c>
      <c r="E239" s="5" t="str">
        <f t="shared" si="12"/>
        <v/>
      </c>
      <c r="F239" s="4">
        <v>24.826370000000001</v>
      </c>
      <c r="G239" s="4">
        <v>15.7148</v>
      </c>
      <c r="H239" s="5">
        <f t="shared" si="13"/>
        <v>-0.36701177014601816</v>
      </c>
      <c r="I239" s="4">
        <v>0</v>
      </c>
      <c r="J239" s="5" t="str">
        <f t="shared" si="14"/>
        <v/>
      </c>
      <c r="K239" s="4">
        <v>65.846090000000004</v>
      </c>
      <c r="L239" s="4">
        <v>37.624110000000002</v>
      </c>
      <c r="M239" s="5">
        <f t="shared" si="15"/>
        <v>-0.4286052520354664</v>
      </c>
    </row>
    <row r="240" spans="1:13" x14ac:dyDescent="0.2">
      <c r="A240" s="1" t="s">
        <v>243</v>
      </c>
      <c r="B240" s="1" t="s">
        <v>16</v>
      </c>
      <c r="C240" s="4">
        <v>101.72342</v>
      </c>
      <c r="D240" s="4">
        <v>0</v>
      </c>
      <c r="E240" s="5">
        <f t="shared" si="12"/>
        <v>-1</v>
      </c>
      <c r="F240" s="4">
        <v>1234.963</v>
      </c>
      <c r="G240" s="4">
        <v>1036.92392</v>
      </c>
      <c r="H240" s="5">
        <f t="shared" si="13"/>
        <v>-0.16036033468209165</v>
      </c>
      <c r="I240" s="4">
        <v>979.02157999999997</v>
      </c>
      <c r="J240" s="5">
        <f t="shared" si="14"/>
        <v>5.9143068123176601E-2</v>
      </c>
      <c r="K240" s="4">
        <v>5160.5450700000001</v>
      </c>
      <c r="L240" s="4">
        <v>4359.4624800000001</v>
      </c>
      <c r="M240" s="5">
        <f t="shared" si="15"/>
        <v>-0.1552321662021644</v>
      </c>
    </row>
    <row r="241" spans="1:13" x14ac:dyDescent="0.2">
      <c r="A241" s="1" t="s">
        <v>243</v>
      </c>
      <c r="B241" s="1" t="s">
        <v>17</v>
      </c>
      <c r="C241" s="4">
        <v>123.5612</v>
      </c>
      <c r="D241" s="4">
        <v>0</v>
      </c>
      <c r="E241" s="5">
        <f t="shared" si="12"/>
        <v>-1</v>
      </c>
      <c r="F241" s="4">
        <v>1277.9512999999999</v>
      </c>
      <c r="G241" s="4">
        <v>1335.32972</v>
      </c>
      <c r="H241" s="5">
        <f t="shared" si="13"/>
        <v>4.4898753184100304E-2</v>
      </c>
      <c r="I241" s="4">
        <v>1660.7331999999999</v>
      </c>
      <c r="J241" s="5">
        <f t="shared" si="14"/>
        <v>-0.19593964882498882</v>
      </c>
      <c r="K241" s="4">
        <v>8330.3164899999992</v>
      </c>
      <c r="L241" s="4">
        <v>7163.5597500000003</v>
      </c>
      <c r="M241" s="5">
        <f t="shared" si="15"/>
        <v>-0.14006151403738554</v>
      </c>
    </row>
    <row r="242" spans="1:13" x14ac:dyDescent="0.2">
      <c r="A242" s="1" t="s">
        <v>243</v>
      </c>
      <c r="B242" s="1" t="s">
        <v>18</v>
      </c>
      <c r="C242" s="4">
        <v>229.28194999999999</v>
      </c>
      <c r="D242" s="4">
        <v>0</v>
      </c>
      <c r="E242" s="5">
        <f t="shared" si="12"/>
        <v>-1</v>
      </c>
      <c r="F242" s="4">
        <v>4051.3900100000001</v>
      </c>
      <c r="G242" s="4">
        <v>2809.12068</v>
      </c>
      <c r="H242" s="5">
        <f t="shared" si="13"/>
        <v>-0.30662792941033101</v>
      </c>
      <c r="I242" s="4">
        <v>2903.6771199999998</v>
      </c>
      <c r="J242" s="5">
        <f t="shared" si="14"/>
        <v>-3.2564378232246338E-2</v>
      </c>
      <c r="K242" s="4">
        <v>21621.249940000002</v>
      </c>
      <c r="L242" s="4">
        <v>19770.862799999999</v>
      </c>
      <c r="M242" s="5">
        <f t="shared" si="15"/>
        <v>-8.5581876400990464E-2</v>
      </c>
    </row>
    <row r="243" spans="1:13" x14ac:dyDescent="0.2">
      <c r="A243" s="1" t="s">
        <v>243</v>
      </c>
      <c r="B243" s="1" t="s">
        <v>19</v>
      </c>
      <c r="C243" s="4">
        <v>402.09406000000001</v>
      </c>
      <c r="D243" s="4">
        <v>0</v>
      </c>
      <c r="E243" s="5">
        <f t="shared" si="12"/>
        <v>-1</v>
      </c>
      <c r="F243" s="4">
        <v>3163.0442899999998</v>
      </c>
      <c r="G243" s="4">
        <v>1966.70281</v>
      </c>
      <c r="H243" s="5">
        <f t="shared" si="13"/>
        <v>-0.37822470073601144</v>
      </c>
      <c r="I243" s="4">
        <v>3374.5919600000002</v>
      </c>
      <c r="J243" s="5">
        <f t="shared" si="14"/>
        <v>-0.41720278086598661</v>
      </c>
      <c r="K243" s="4">
        <v>23909.101600000002</v>
      </c>
      <c r="L243" s="4">
        <v>20991.672299999998</v>
      </c>
      <c r="M243" s="5">
        <f t="shared" si="15"/>
        <v>-0.12202170323288108</v>
      </c>
    </row>
    <row r="244" spans="1:13" x14ac:dyDescent="0.2">
      <c r="A244" s="1" t="s">
        <v>243</v>
      </c>
      <c r="B244" s="1" t="s">
        <v>20</v>
      </c>
      <c r="C244" s="4">
        <v>0</v>
      </c>
      <c r="D244" s="4">
        <v>0</v>
      </c>
      <c r="E244" s="5" t="str">
        <f t="shared" si="12"/>
        <v/>
      </c>
      <c r="F244" s="4">
        <v>4.7999999999999996E-3</v>
      </c>
      <c r="G244" s="4">
        <v>4.4531099999999997</v>
      </c>
      <c r="H244" s="5">
        <f t="shared" si="13"/>
        <v>926.73125000000005</v>
      </c>
      <c r="I244" s="4">
        <v>0.36330000000000001</v>
      </c>
      <c r="J244" s="5">
        <f t="shared" si="14"/>
        <v>11.257390586292319</v>
      </c>
      <c r="K244" s="4">
        <v>32.856810000000003</v>
      </c>
      <c r="L244" s="4">
        <v>18.92024</v>
      </c>
      <c r="M244" s="5">
        <f t="shared" si="15"/>
        <v>-0.42416077519394002</v>
      </c>
    </row>
    <row r="245" spans="1:13" x14ac:dyDescent="0.2">
      <c r="A245" s="1" t="s">
        <v>243</v>
      </c>
      <c r="B245" s="1" t="s">
        <v>21</v>
      </c>
      <c r="C245" s="4">
        <v>85.418329999999997</v>
      </c>
      <c r="D245" s="4">
        <v>0</v>
      </c>
      <c r="E245" s="5">
        <f t="shared" si="12"/>
        <v>-1</v>
      </c>
      <c r="F245" s="4">
        <v>569.50152000000003</v>
      </c>
      <c r="G245" s="4">
        <v>149.75147999999999</v>
      </c>
      <c r="H245" s="5">
        <f t="shared" si="13"/>
        <v>-0.73704814694787824</v>
      </c>
      <c r="I245" s="4">
        <v>320.05270000000002</v>
      </c>
      <c r="J245" s="5">
        <f t="shared" si="14"/>
        <v>-0.53210368167492428</v>
      </c>
      <c r="K245" s="4">
        <v>3407.5444400000001</v>
      </c>
      <c r="L245" s="4">
        <v>2334.2601300000001</v>
      </c>
      <c r="M245" s="5">
        <f t="shared" si="15"/>
        <v>-0.3149729457380166</v>
      </c>
    </row>
    <row r="246" spans="1:13" x14ac:dyDescent="0.2">
      <c r="A246" s="1" t="s">
        <v>243</v>
      </c>
      <c r="B246" s="1" t="s">
        <v>22</v>
      </c>
      <c r="C246" s="4">
        <v>0</v>
      </c>
      <c r="D246" s="4">
        <v>0</v>
      </c>
      <c r="E246" s="5" t="str">
        <f t="shared" si="12"/>
        <v/>
      </c>
      <c r="F246" s="4">
        <v>190.52010000000001</v>
      </c>
      <c r="G246" s="4">
        <v>7.3585000000000003</v>
      </c>
      <c r="H246" s="5">
        <f t="shared" si="13"/>
        <v>-0.96137677861810911</v>
      </c>
      <c r="I246" s="4">
        <v>82.306319999999999</v>
      </c>
      <c r="J246" s="5">
        <f t="shared" si="14"/>
        <v>-0.91059617293058415</v>
      </c>
      <c r="K246" s="4">
        <v>1188.2277899999999</v>
      </c>
      <c r="L246" s="4">
        <v>375.60633999999999</v>
      </c>
      <c r="M246" s="5">
        <f t="shared" si="15"/>
        <v>-0.68389365813435488</v>
      </c>
    </row>
    <row r="247" spans="1:13" x14ac:dyDescent="0.2">
      <c r="A247" s="1" t="s">
        <v>243</v>
      </c>
      <c r="B247" s="1" t="s">
        <v>23</v>
      </c>
      <c r="C247" s="4">
        <v>0</v>
      </c>
      <c r="D247" s="4">
        <v>0</v>
      </c>
      <c r="E247" s="5" t="str">
        <f t="shared" si="12"/>
        <v/>
      </c>
      <c r="F247" s="4">
        <v>4.6468800000000003</v>
      </c>
      <c r="G247" s="4">
        <v>5.2117800000000001</v>
      </c>
      <c r="H247" s="5">
        <f t="shared" si="13"/>
        <v>0.1215654374548083</v>
      </c>
      <c r="I247" s="4">
        <v>8.0596800000000002</v>
      </c>
      <c r="J247" s="5">
        <f t="shared" si="14"/>
        <v>-0.35335149782621644</v>
      </c>
      <c r="K247" s="4">
        <v>12.49098</v>
      </c>
      <c r="L247" s="4">
        <v>19.812159999999999</v>
      </c>
      <c r="M247" s="5">
        <f t="shared" si="15"/>
        <v>0.58611734227418499</v>
      </c>
    </row>
    <row r="248" spans="1:13" x14ac:dyDescent="0.2">
      <c r="A248" s="1" t="s">
        <v>243</v>
      </c>
      <c r="B248" s="1" t="s">
        <v>24</v>
      </c>
      <c r="C248" s="4">
        <v>78.031480000000002</v>
      </c>
      <c r="D248" s="4">
        <v>0</v>
      </c>
      <c r="E248" s="5">
        <f t="shared" si="12"/>
        <v>-1</v>
      </c>
      <c r="F248" s="4">
        <v>501.84499</v>
      </c>
      <c r="G248" s="4">
        <v>312.99408</v>
      </c>
      <c r="H248" s="5">
        <f t="shared" si="13"/>
        <v>-0.37631323170128683</v>
      </c>
      <c r="I248" s="4">
        <v>202.93455</v>
      </c>
      <c r="J248" s="5">
        <f t="shared" si="14"/>
        <v>0.54234003032012046</v>
      </c>
      <c r="K248" s="4">
        <v>2434.09258</v>
      </c>
      <c r="L248" s="4">
        <v>2622.44409</v>
      </c>
      <c r="M248" s="5">
        <f t="shared" si="15"/>
        <v>7.7380585910171051E-2</v>
      </c>
    </row>
    <row r="249" spans="1:13" x14ac:dyDescent="0.2">
      <c r="A249" s="1" t="s">
        <v>243</v>
      </c>
      <c r="B249" s="1" t="s">
        <v>25</v>
      </c>
      <c r="C249" s="4">
        <v>326.48334</v>
      </c>
      <c r="D249" s="4">
        <v>0</v>
      </c>
      <c r="E249" s="5">
        <f t="shared" si="12"/>
        <v>-1</v>
      </c>
      <c r="F249" s="4">
        <v>5199.1472000000003</v>
      </c>
      <c r="G249" s="4">
        <v>6334.7933199999998</v>
      </c>
      <c r="H249" s="5">
        <f t="shared" si="13"/>
        <v>0.21842930702173602</v>
      </c>
      <c r="I249" s="4">
        <v>9211.6966400000001</v>
      </c>
      <c r="J249" s="5">
        <f t="shared" si="14"/>
        <v>-0.31230982005069596</v>
      </c>
      <c r="K249" s="4">
        <v>37582.462480000002</v>
      </c>
      <c r="L249" s="4">
        <v>41811.204169999997</v>
      </c>
      <c r="M249" s="5">
        <f t="shared" si="15"/>
        <v>0.1125190158109084</v>
      </c>
    </row>
    <row r="250" spans="1:13" x14ac:dyDescent="0.2">
      <c r="A250" s="1" t="s">
        <v>243</v>
      </c>
      <c r="B250" s="1" t="s">
        <v>26</v>
      </c>
      <c r="C250" s="4">
        <v>11.138479999999999</v>
      </c>
      <c r="D250" s="4">
        <v>0</v>
      </c>
      <c r="E250" s="5">
        <f t="shared" si="12"/>
        <v>-1</v>
      </c>
      <c r="F250" s="4">
        <v>127.67036</v>
      </c>
      <c r="G250" s="4">
        <v>37.881639999999997</v>
      </c>
      <c r="H250" s="5">
        <f t="shared" si="13"/>
        <v>-0.70328555508106971</v>
      </c>
      <c r="I250" s="4">
        <v>10.416270000000001</v>
      </c>
      <c r="J250" s="5">
        <f t="shared" si="14"/>
        <v>2.6367759284273538</v>
      </c>
      <c r="K250" s="4">
        <v>776.74212999999997</v>
      </c>
      <c r="L250" s="4">
        <v>160.75182000000001</v>
      </c>
      <c r="M250" s="5">
        <f t="shared" si="15"/>
        <v>-0.79304351625680458</v>
      </c>
    </row>
    <row r="251" spans="1:13" x14ac:dyDescent="0.2">
      <c r="A251" s="1" t="s">
        <v>243</v>
      </c>
      <c r="B251" s="1" t="s">
        <v>27</v>
      </c>
      <c r="C251" s="4">
        <v>0</v>
      </c>
      <c r="D251" s="4">
        <v>0</v>
      </c>
      <c r="E251" s="5" t="str">
        <f t="shared" si="12"/>
        <v/>
      </c>
      <c r="F251" s="4">
        <v>0</v>
      </c>
      <c r="G251" s="4">
        <v>0</v>
      </c>
      <c r="H251" s="5" t="str">
        <f t="shared" si="13"/>
        <v/>
      </c>
      <c r="I251" s="4">
        <v>0</v>
      </c>
      <c r="J251" s="5" t="str">
        <f t="shared" si="14"/>
        <v/>
      </c>
      <c r="K251" s="4">
        <v>0</v>
      </c>
      <c r="L251" s="4">
        <v>0</v>
      </c>
      <c r="M251" s="5" t="str">
        <f t="shared" si="15"/>
        <v/>
      </c>
    </row>
    <row r="252" spans="1:13" x14ac:dyDescent="0.2">
      <c r="A252" s="1" t="s">
        <v>243</v>
      </c>
      <c r="B252" s="1" t="s">
        <v>28</v>
      </c>
      <c r="C252" s="4">
        <v>0</v>
      </c>
      <c r="D252" s="4">
        <v>0</v>
      </c>
      <c r="E252" s="5" t="str">
        <f t="shared" si="12"/>
        <v/>
      </c>
      <c r="F252" s="4">
        <v>1275.4322400000001</v>
      </c>
      <c r="G252" s="4">
        <v>13.30583</v>
      </c>
      <c r="H252" s="5">
        <f t="shared" si="13"/>
        <v>-0.98956759161113883</v>
      </c>
      <c r="I252" s="4">
        <v>1208.09374</v>
      </c>
      <c r="J252" s="5">
        <f t="shared" si="14"/>
        <v>-0.98898609473797949</v>
      </c>
      <c r="K252" s="4">
        <v>1406.19058</v>
      </c>
      <c r="L252" s="4">
        <v>4594.5506400000004</v>
      </c>
      <c r="M252" s="5">
        <f t="shared" si="15"/>
        <v>2.2673740710167469</v>
      </c>
    </row>
    <row r="253" spans="1:13" x14ac:dyDescent="0.2">
      <c r="A253" s="1" t="s">
        <v>243</v>
      </c>
      <c r="B253" s="1" t="s">
        <v>29</v>
      </c>
      <c r="C253" s="4">
        <v>0</v>
      </c>
      <c r="D253" s="4">
        <v>0</v>
      </c>
      <c r="E253" s="5" t="str">
        <f t="shared" si="12"/>
        <v/>
      </c>
      <c r="F253" s="4">
        <v>0</v>
      </c>
      <c r="G253" s="4">
        <v>0</v>
      </c>
      <c r="H253" s="5" t="str">
        <f t="shared" si="13"/>
        <v/>
      </c>
      <c r="I253" s="4">
        <v>0</v>
      </c>
      <c r="J253" s="5" t="str">
        <f t="shared" si="14"/>
        <v/>
      </c>
      <c r="K253" s="4">
        <v>11.771409999999999</v>
      </c>
      <c r="L253" s="4">
        <v>2.3529</v>
      </c>
      <c r="M253" s="5">
        <f t="shared" si="15"/>
        <v>-0.80011740309784463</v>
      </c>
    </row>
    <row r="254" spans="1:13" x14ac:dyDescent="0.2">
      <c r="A254" s="1" t="s">
        <v>243</v>
      </c>
      <c r="B254" s="1" t="s">
        <v>30</v>
      </c>
      <c r="C254" s="4">
        <v>634.32147999999995</v>
      </c>
      <c r="D254" s="4">
        <v>0</v>
      </c>
      <c r="E254" s="5">
        <f t="shared" si="12"/>
        <v>-1</v>
      </c>
      <c r="F254" s="4">
        <v>14548.74734</v>
      </c>
      <c r="G254" s="4">
        <v>24622.232349999998</v>
      </c>
      <c r="H254" s="5">
        <f t="shared" si="13"/>
        <v>0.69239535023776133</v>
      </c>
      <c r="I254" s="4">
        <v>19097.36162</v>
      </c>
      <c r="J254" s="5">
        <f t="shared" si="14"/>
        <v>0.28930021015122809</v>
      </c>
      <c r="K254" s="4">
        <v>90562.351509999993</v>
      </c>
      <c r="L254" s="4">
        <v>109159.46054</v>
      </c>
      <c r="M254" s="5">
        <f t="shared" si="15"/>
        <v>0.20535143710293879</v>
      </c>
    </row>
    <row r="255" spans="1:13" x14ac:dyDescent="0.2">
      <c r="A255" s="1" t="s">
        <v>243</v>
      </c>
      <c r="B255" s="1" t="s">
        <v>31</v>
      </c>
      <c r="C255" s="4">
        <v>0</v>
      </c>
      <c r="D255" s="4">
        <v>0</v>
      </c>
      <c r="E255" s="5" t="str">
        <f t="shared" si="12"/>
        <v/>
      </c>
      <c r="F255" s="4">
        <v>41.927599999999998</v>
      </c>
      <c r="G255" s="4">
        <v>27.309699999999999</v>
      </c>
      <c r="H255" s="5">
        <f t="shared" si="13"/>
        <v>-0.34864623780039872</v>
      </c>
      <c r="I255" s="4">
        <v>0</v>
      </c>
      <c r="J255" s="5" t="str">
        <f t="shared" si="14"/>
        <v/>
      </c>
      <c r="K255" s="4">
        <v>256.77413000000001</v>
      </c>
      <c r="L255" s="4">
        <v>87.041240000000002</v>
      </c>
      <c r="M255" s="5">
        <f t="shared" si="15"/>
        <v>-0.66102021258917321</v>
      </c>
    </row>
    <row r="256" spans="1:13" x14ac:dyDescent="0.2">
      <c r="A256" s="1" t="s">
        <v>243</v>
      </c>
      <c r="B256" s="1" t="s">
        <v>32</v>
      </c>
      <c r="C256" s="4">
        <v>18.643429999999999</v>
      </c>
      <c r="D256" s="4">
        <v>0</v>
      </c>
      <c r="E256" s="5">
        <f t="shared" si="12"/>
        <v>-1</v>
      </c>
      <c r="F256" s="4">
        <v>890.97479999999996</v>
      </c>
      <c r="G256" s="4">
        <v>1080.9896799999999</v>
      </c>
      <c r="H256" s="5">
        <f t="shared" si="13"/>
        <v>0.21326627868711889</v>
      </c>
      <c r="I256" s="4">
        <v>923.78220999999996</v>
      </c>
      <c r="J256" s="5">
        <f t="shared" si="14"/>
        <v>0.17017806610499675</v>
      </c>
      <c r="K256" s="4">
        <v>6719.67436</v>
      </c>
      <c r="L256" s="4">
        <v>5330.3397500000001</v>
      </c>
      <c r="M256" s="5">
        <f t="shared" si="15"/>
        <v>-0.20675624078902533</v>
      </c>
    </row>
    <row r="257" spans="1:13" x14ac:dyDescent="0.2">
      <c r="A257" s="1" t="s">
        <v>243</v>
      </c>
      <c r="B257" s="1" t="s">
        <v>33</v>
      </c>
      <c r="C257" s="4">
        <v>0</v>
      </c>
      <c r="D257" s="4">
        <v>0</v>
      </c>
      <c r="E257" s="5" t="str">
        <f t="shared" si="12"/>
        <v/>
      </c>
      <c r="F257" s="4">
        <v>0</v>
      </c>
      <c r="G257" s="4">
        <v>0</v>
      </c>
      <c r="H257" s="5" t="str">
        <f t="shared" si="13"/>
        <v/>
      </c>
      <c r="I257" s="4">
        <v>0</v>
      </c>
      <c r="J257" s="5" t="str">
        <f t="shared" si="14"/>
        <v/>
      </c>
      <c r="K257" s="4">
        <v>0</v>
      </c>
      <c r="L257" s="4">
        <v>0.29076000000000002</v>
      </c>
      <c r="M257" s="5" t="str">
        <f t="shared" si="15"/>
        <v/>
      </c>
    </row>
    <row r="258" spans="1:13" x14ac:dyDescent="0.2">
      <c r="A258" s="1" t="s">
        <v>243</v>
      </c>
      <c r="B258" s="1" t="s">
        <v>34</v>
      </c>
      <c r="C258" s="4">
        <v>75.502210000000005</v>
      </c>
      <c r="D258" s="4">
        <v>0</v>
      </c>
      <c r="E258" s="5">
        <f t="shared" si="12"/>
        <v>-1</v>
      </c>
      <c r="F258" s="4">
        <v>3188.6126599999998</v>
      </c>
      <c r="G258" s="4">
        <v>2871.90841</v>
      </c>
      <c r="H258" s="5">
        <f t="shared" si="13"/>
        <v>-9.9323525234952692E-2</v>
      </c>
      <c r="I258" s="4">
        <v>2254.4329899999998</v>
      </c>
      <c r="J258" s="5">
        <f t="shared" si="14"/>
        <v>0.27389388938989945</v>
      </c>
      <c r="K258" s="4">
        <v>20002.161789999998</v>
      </c>
      <c r="L258" s="4">
        <v>13052.727699999999</v>
      </c>
      <c r="M258" s="5">
        <f t="shared" si="15"/>
        <v>-0.34743415051638771</v>
      </c>
    </row>
    <row r="259" spans="1:13" x14ac:dyDescent="0.2">
      <c r="A259" s="1" t="s">
        <v>243</v>
      </c>
      <c r="B259" s="1" t="s">
        <v>36</v>
      </c>
      <c r="C259" s="4">
        <v>0</v>
      </c>
      <c r="D259" s="4">
        <v>0</v>
      </c>
      <c r="E259" s="5" t="str">
        <f t="shared" si="12"/>
        <v/>
      </c>
      <c r="F259" s="4">
        <v>7.1999999999999998E-3</v>
      </c>
      <c r="G259" s="4">
        <v>0</v>
      </c>
      <c r="H259" s="5">
        <f t="shared" si="13"/>
        <v>-1</v>
      </c>
      <c r="I259" s="4">
        <v>0</v>
      </c>
      <c r="J259" s="5" t="str">
        <f t="shared" si="14"/>
        <v/>
      </c>
      <c r="K259" s="4">
        <v>28.18526</v>
      </c>
      <c r="L259" s="4">
        <v>0</v>
      </c>
      <c r="M259" s="5">
        <f t="shared" si="15"/>
        <v>-1</v>
      </c>
    </row>
    <row r="260" spans="1:13" x14ac:dyDescent="0.2">
      <c r="A260" s="1" t="s">
        <v>243</v>
      </c>
      <c r="B260" s="1" t="s">
        <v>37</v>
      </c>
      <c r="C260" s="4">
        <v>380.73361999999997</v>
      </c>
      <c r="D260" s="4">
        <v>0</v>
      </c>
      <c r="E260" s="5">
        <f t="shared" si="12"/>
        <v>-1</v>
      </c>
      <c r="F260" s="4">
        <v>6792.2100899999996</v>
      </c>
      <c r="G260" s="4">
        <v>5640.9471599999997</v>
      </c>
      <c r="H260" s="5">
        <f t="shared" si="13"/>
        <v>-0.16949754420802965</v>
      </c>
      <c r="I260" s="4">
        <v>6723.7985799999997</v>
      </c>
      <c r="J260" s="5">
        <f t="shared" si="14"/>
        <v>-0.16104756963139133</v>
      </c>
      <c r="K260" s="4">
        <v>42702.088040000002</v>
      </c>
      <c r="L260" s="4">
        <v>35709.643170000003</v>
      </c>
      <c r="M260" s="5">
        <f t="shared" si="15"/>
        <v>-0.16374948371260023</v>
      </c>
    </row>
    <row r="261" spans="1:13" x14ac:dyDescent="0.2">
      <c r="A261" s="1" t="s">
        <v>243</v>
      </c>
      <c r="B261" s="1" t="s">
        <v>38</v>
      </c>
      <c r="C261" s="4">
        <v>0</v>
      </c>
      <c r="D261" s="4">
        <v>0</v>
      </c>
      <c r="E261" s="5" t="str">
        <f t="shared" ref="E261:E324" si="16">IF(C261=0,"",(D261/C261-1))</f>
        <v/>
      </c>
      <c r="F261" s="4">
        <v>44.179810000000003</v>
      </c>
      <c r="G261" s="4">
        <v>109.73039</v>
      </c>
      <c r="H261" s="5">
        <f t="shared" ref="H261:H324" si="17">IF(F261=0,"",(G261/F261-1))</f>
        <v>1.4837225420389992</v>
      </c>
      <c r="I261" s="4">
        <v>201.36464000000001</v>
      </c>
      <c r="J261" s="5">
        <f t="shared" ref="J261:J324" si="18">IF(I261=0,"",(G261/I261-1))</f>
        <v>-0.45506624201746648</v>
      </c>
      <c r="K261" s="4">
        <v>254.02573000000001</v>
      </c>
      <c r="L261" s="4">
        <v>1667.3430499999999</v>
      </c>
      <c r="M261" s="5">
        <f t="shared" ref="M261:M324" si="19">IF(K261=0,"",(L261/K261-1))</f>
        <v>5.5636778211404012</v>
      </c>
    </row>
    <row r="262" spans="1:13" x14ac:dyDescent="0.2">
      <c r="A262" s="1" t="s">
        <v>243</v>
      </c>
      <c r="B262" s="1" t="s">
        <v>39</v>
      </c>
      <c r="C262" s="4">
        <v>1.0339799999999999</v>
      </c>
      <c r="D262" s="4">
        <v>0</v>
      </c>
      <c r="E262" s="5">
        <f t="shared" si="16"/>
        <v>-1</v>
      </c>
      <c r="F262" s="4">
        <v>173.73017999999999</v>
      </c>
      <c r="G262" s="4">
        <v>259.66896000000003</v>
      </c>
      <c r="H262" s="5">
        <f t="shared" si="17"/>
        <v>0.49466811120554888</v>
      </c>
      <c r="I262" s="4">
        <v>181.32487</v>
      </c>
      <c r="J262" s="5">
        <f t="shared" si="18"/>
        <v>0.43206477964109413</v>
      </c>
      <c r="K262" s="4">
        <v>757.23796000000004</v>
      </c>
      <c r="L262" s="4">
        <v>871.70119999999997</v>
      </c>
      <c r="M262" s="5">
        <f t="shared" si="19"/>
        <v>0.15115887745511314</v>
      </c>
    </row>
    <row r="263" spans="1:13" x14ac:dyDescent="0.2">
      <c r="A263" s="1" t="s">
        <v>243</v>
      </c>
      <c r="B263" s="1" t="s">
        <v>40</v>
      </c>
      <c r="C263" s="4">
        <v>0</v>
      </c>
      <c r="D263" s="4">
        <v>0</v>
      </c>
      <c r="E263" s="5" t="str">
        <f t="shared" si="16"/>
        <v/>
      </c>
      <c r="F263" s="4">
        <v>0</v>
      </c>
      <c r="G263" s="4">
        <v>0</v>
      </c>
      <c r="H263" s="5" t="str">
        <f t="shared" si="17"/>
        <v/>
      </c>
      <c r="I263" s="4">
        <v>0</v>
      </c>
      <c r="J263" s="5" t="str">
        <f t="shared" si="18"/>
        <v/>
      </c>
      <c r="K263" s="4">
        <v>0</v>
      </c>
      <c r="L263" s="4">
        <v>15.7072</v>
      </c>
      <c r="M263" s="5" t="str">
        <f t="shared" si="19"/>
        <v/>
      </c>
    </row>
    <row r="264" spans="1:13" x14ac:dyDescent="0.2">
      <c r="A264" s="1" t="s">
        <v>243</v>
      </c>
      <c r="B264" s="1" t="s">
        <v>41</v>
      </c>
      <c r="C264" s="4">
        <v>0</v>
      </c>
      <c r="D264" s="4">
        <v>0</v>
      </c>
      <c r="E264" s="5" t="str">
        <f t="shared" si="16"/>
        <v/>
      </c>
      <c r="F264" s="4">
        <v>0</v>
      </c>
      <c r="G264" s="4">
        <v>0</v>
      </c>
      <c r="H264" s="5" t="str">
        <f t="shared" si="17"/>
        <v/>
      </c>
      <c r="I264" s="4">
        <v>0</v>
      </c>
      <c r="J264" s="5" t="str">
        <f t="shared" si="18"/>
        <v/>
      </c>
      <c r="K264" s="4">
        <v>9.8877199999999998</v>
      </c>
      <c r="L264" s="4">
        <v>1.9920199999999999</v>
      </c>
      <c r="M264" s="5">
        <f t="shared" si="19"/>
        <v>-0.798535961778853</v>
      </c>
    </row>
    <row r="265" spans="1:13" x14ac:dyDescent="0.2">
      <c r="A265" s="1" t="s">
        <v>243</v>
      </c>
      <c r="B265" s="1" t="s">
        <v>42</v>
      </c>
      <c r="C265" s="4">
        <v>0</v>
      </c>
      <c r="D265" s="4">
        <v>0</v>
      </c>
      <c r="E265" s="5" t="str">
        <f t="shared" si="16"/>
        <v/>
      </c>
      <c r="F265" s="4">
        <v>0</v>
      </c>
      <c r="G265" s="4">
        <v>0</v>
      </c>
      <c r="H265" s="5" t="str">
        <f t="shared" si="17"/>
        <v/>
      </c>
      <c r="I265" s="4">
        <v>0</v>
      </c>
      <c r="J265" s="5" t="str">
        <f t="shared" si="18"/>
        <v/>
      </c>
      <c r="K265" s="4">
        <v>90.173209999999997</v>
      </c>
      <c r="L265" s="4">
        <v>0</v>
      </c>
      <c r="M265" s="5">
        <f t="shared" si="19"/>
        <v>-1</v>
      </c>
    </row>
    <row r="266" spans="1:13" x14ac:dyDescent="0.2">
      <c r="A266" s="1" t="s">
        <v>243</v>
      </c>
      <c r="B266" s="1" t="s">
        <v>43</v>
      </c>
      <c r="C266" s="4">
        <v>0</v>
      </c>
      <c r="D266" s="4">
        <v>0</v>
      </c>
      <c r="E266" s="5" t="str">
        <f t="shared" si="16"/>
        <v/>
      </c>
      <c r="F266" s="4">
        <v>15.106</v>
      </c>
      <c r="G266" s="4">
        <v>0</v>
      </c>
      <c r="H266" s="5">
        <f t="shared" si="17"/>
        <v>-1</v>
      </c>
      <c r="I266" s="4">
        <v>0</v>
      </c>
      <c r="J266" s="5" t="str">
        <f t="shared" si="18"/>
        <v/>
      </c>
      <c r="K266" s="4">
        <v>82.819320000000005</v>
      </c>
      <c r="L266" s="4">
        <v>25.241959999999999</v>
      </c>
      <c r="M266" s="5">
        <f t="shared" si="19"/>
        <v>-0.69521652677177259</v>
      </c>
    </row>
    <row r="267" spans="1:13" x14ac:dyDescent="0.2">
      <c r="A267" s="1" t="s">
        <v>243</v>
      </c>
      <c r="B267" s="1" t="s">
        <v>44</v>
      </c>
      <c r="C267" s="4">
        <v>1472.7927400000001</v>
      </c>
      <c r="D267" s="4">
        <v>0</v>
      </c>
      <c r="E267" s="5">
        <f t="shared" si="16"/>
        <v>-1</v>
      </c>
      <c r="F267" s="4">
        <v>3031.33698</v>
      </c>
      <c r="G267" s="4">
        <v>4005.5732600000001</v>
      </c>
      <c r="H267" s="5">
        <f t="shared" si="17"/>
        <v>0.32138831361467446</v>
      </c>
      <c r="I267" s="4">
        <v>1680.0544299999999</v>
      </c>
      <c r="J267" s="5">
        <f t="shared" si="18"/>
        <v>1.3841925526186674</v>
      </c>
      <c r="K267" s="4">
        <v>25311.82775</v>
      </c>
      <c r="L267" s="4">
        <v>20438.660349999998</v>
      </c>
      <c r="M267" s="5">
        <f t="shared" si="19"/>
        <v>-0.19252530667209533</v>
      </c>
    </row>
    <row r="268" spans="1:13" x14ac:dyDescent="0.2">
      <c r="A268" s="1" t="s">
        <v>243</v>
      </c>
      <c r="B268" s="1" t="s">
        <v>45</v>
      </c>
      <c r="C268" s="4">
        <v>0</v>
      </c>
      <c r="D268" s="4">
        <v>0</v>
      </c>
      <c r="E268" s="5" t="str">
        <f t="shared" si="16"/>
        <v/>
      </c>
      <c r="F268" s="4">
        <v>106.49500999999999</v>
      </c>
      <c r="G268" s="4">
        <v>28.706199999999999</v>
      </c>
      <c r="H268" s="5">
        <f t="shared" si="17"/>
        <v>-0.73044558613591382</v>
      </c>
      <c r="I268" s="4">
        <v>59.43853</v>
      </c>
      <c r="J268" s="5">
        <f t="shared" si="18"/>
        <v>-0.51704391074274558</v>
      </c>
      <c r="K268" s="4">
        <v>390.40208000000001</v>
      </c>
      <c r="L268" s="4">
        <v>380.79259999999999</v>
      </c>
      <c r="M268" s="5">
        <f t="shared" si="19"/>
        <v>-2.461431557946625E-2</v>
      </c>
    </row>
    <row r="269" spans="1:13" x14ac:dyDescent="0.2">
      <c r="A269" s="1" t="s">
        <v>243</v>
      </c>
      <c r="B269" s="1" t="s">
        <v>46</v>
      </c>
      <c r="C269" s="4">
        <v>0</v>
      </c>
      <c r="D269" s="4">
        <v>0</v>
      </c>
      <c r="E269" s="5" t="str">
        <f t="shared" si="16"/>
        <v/>
      </c>
      <c r="F269" s="4">
        <v>0.91117000000000004</v>
      </c>
      <c r="G269" s="4">
        <v>11.691750000000001</v>
      </c>
      <c r="H269" s="5">
        <f t="shared" si="17"/>
        <v>11.831579178418956</v>
      </c>
      <c r="I269" s="4">
        <v>6.7553999999999998</v>
      </c>
      <c r="J269" s="5">
        <f t="shared" si="18"/>
        <v>0.73072652988720144</v>
      </c>
      <c r="K269" s="4">
        <v>167.42285999999999</v>
      </c>
      <c r="L269" s="4">
        <v>84.168760000000006</v>
      </c>
      <c r="M269" s="5">
        <f t="shared" si="19"/>
        <v>-0.49726841364434937</v>
      </c>
    </row>
    <row r="270" spans="1:13" x14ac:dyDescent="0.2">
      <c r="A270" s="1" t="s">
        <v>243</v>
      </c>
      <c r="B270" s="1" t="s">
        <v>47</v>
      </c>
      <c r="C270" s="4">
        <v>67.123320000000007</v>
      </c>
      <c r="D270" s="4">
        <v>0</v>
      </c>
      <c r="E270" s="5">
        <f t="shared" si="16"/>
        <v>-1</v>
      </c>
      <c r="F270" s="4">
        <v>1349.04999</v>
      </c>
      <c r="G270" s="4">
        <v>1319.1329699999999</v>
      </c>
      <c r="H270" s="5">
        <f t="shared" si="17"/>
        <v>-2.2176361307411629E-2</v>
      </c>
      <c r="I270" s="4">
        <v>1393.63318</v>
      </c>
      <c r="J270" s="5">
        <f t="shared" si="18"/>
        <v>-5.3457546124153099E-2</v>
      </c>
      <c r="K270" s="4">
        <v>10558.835209999999</v>
      </c>
      <c r="L270" s="4">
        <v>8889.1242099999999</v>
      </c>
      <c r="M270" s="5">
        <f t="shared" si="19"/>
        <v>-0.15813401448094</v>
      </c>
    </row>
    <row r="271" spans="1:13" x14ac:dyDescent="0.2">
      <c r="A271" s="1" t="s">
        <v>243</v>
      </c>
      <c r="B271" s="1" t="s">
        <v>48</v>
      </c>
      <c r="C271" s="4">
        <v>17.37079</v>
      </c>
      <c r="D271" s="4">
        <v>0</v>
      </c>
      <c r="E271" s="5">
        <f t="shared" si="16"/>
        <v>-1</v>
      </c>
      <c r="F271" s="4">
        <v>1788.9820299999999</v>
      </c>
      <c r="G271" s="4">
        <v>1295.4215099999999</v>
      </c>
      <c r="H271" s="5">
        <f t="shared" si="17"/>
        <v>-0.27588903170816093</v>
      </c>
      <c r="I271" s="4">
        <v>1525.5156099999999</v>
      </c>
      <c r="J271" s="5">
        <f t="shared" si="18"/>
        <v>-0.15083038055572573</v>
      </c>
      <c r="K271" s="4">
        <v>11131.721030000001</v>
      </c>
      <c r="L271" s="4">
        <v>8292.15409</v>
      </c>
      <c r="M271" s="5">
        <f t="shared" si="19"/>
        <v>-0.2550878639832389</v>
      </c>
    </row>
    <row r="272" spans="1:13" x14ac:dyDescent="0.2">
      <c r="A272" s="1" t="s">
        <v>243</v>
      </c>
      <c r="B272" s="1" t="s">
        <v>49</v>
      </c>
      <c r="C272" s="4">
        <v>10.23174</v>
      </c>
      <c r="D272" s="4">
        <v>0</v>
      </c>
      <c r="E272" s="5">
        <f t="shared" si="16"/>
        <v>-1</v>
      </c>
      <c r="F272" s="4">
        <v>441.33364</v>
      </c>
      <c r="G272" s="4">
        <v>297.20765999999998</v>
      </c>
      <c r="H272" s="5">
        <f t="shared" si="17"/>
        <v>-0.32656921416640716</v>
      </c>
      <c r="I272" s="4">
        <v>73.637649999999994</v>
      </c>
      <c r="J272" s="5">
        <f t="shared" si="18"/>
        <v>3.0360829005271084</v>
      </c>
      <c r="K272" s="4">
        <v>1788.4887900000001</v>
      </c>
      <c r="L272" s="4">
        <v>924.11649999999997</v>
      </c>
      <c r="M272" s="5">
        <f t="shared" si="19"/>
        <v>-0.4832975721363062</v>
      </c>
    </row>
    <row r="273" spans="1:13" x14ac:dyDescent="0.2">
      <c r="A273" s="1" t="s">
        <v>243</v>
      </c>
      <c r="B273" s="1" t="s">
        <v>50</v>
      </c>
      <c r="C273" s="4">
        <v>79.044849999999997</v>
      </c>
      <c r="D273" s="4">
        <v>0</v>
      </c>
      <c r="E273" s="5">
        <f t="shared" si="16"/>
        <v>-1</v>
      </c>
      <c r="F273" s="4">
        <v>1208.9188300000001</v>
      </c>
      <c r="G273" s="4">
        <v>1842.3378399999999</v>
      </c>
      <c r="H273" s="5">
        <f t="shared" si="17"/>
        <v>0.52395495403111547</v>
      </c>
      <c r="I273" s="4">
        <v>874.13158999999996</v>
      </c>
      <c r="J273" s="5">
        <f t="shared" si="18"/>
        <v>1.1076207073124995</v>
      </c>
      <c r="K273" s="4">
        <v>9407.5379499999999</v>
      </c>
      <c r="L273" s="4">
        <v>8639.3343499999992</v>
      </c>
      <c r="M273" s="5">
        <f t="shared" si="19"/>
        <v>-8.165830465770274E-2</v>
      </c>
    </row>
    <row r="274" spans="1:13" x14ac:dyDescent="0.2">
      <c r="A274" s="1" t="s">
        <v>243</v>
      </c>
      <c r="B274" s="1" t="s">
        <v>51</v>
      </c>
      <c r="C274" s="4">
        <v>0</v>
      </c>
      <c r="D274" s="4">
        <v>0</v>
      </c>
      <c r="E274" s="5" t="str">
        <f t="shared" si="16"/>
        <v/>
      </c>
      <c r="F274" s="4">
        <v>15.902889999999999</v>
      </c>
      <c r="G274" s="4">
        <v>9.8121399999999994</v>
      </c>
      <c r="H274" s="5">
        <f t="shared" si="17"/>
        <v>-0.38299642392043209</v>
      </c>
      <c r="I274" s="4">
        <v>0</v>
      </c>
      <c r="J274" s="5" t="str">
        <f t="shared" si="18"/>
        <v/>
      </c>
      <c r="K274" s="4">
        <v>98.938609999999997</v>
      </c>
      <c r="L274" s="4">
        <v>9.8121399999999994</v>
      </c>
      <c r="M274" s="5">
        <f t="shared" si="19"/>
        <v>-0.90082597683553467</v>
      </c>
    </row>
    <row r="275" spans="1:13" x14ac:dyDescent="0.2">
      <c r="A275" s="1" t="s">
        <v>243</v>
      </c>
      <c r="B275" s="1" t="s">
        <v>53</v>
      </c>
      <c r="C275" s="4">
        <v>78.783879999999996</v>
      </c>
      <c r="D275" s="4">
        <v>0</v>
      </c>
      <c r="E275" s="5">
        <f t="shared" si="16"/>
        <v>-1</v>
      </c>
      <c r="F275" s="4">
        <v>1417.87565</v>
      </c>
      <c r="G275" s="4">
        <v>1012.86257</v>
      </c>
      <c r="H275" s="5">
        <f t="shared" si="17"/>
        <v>-0.285647814037853</v>
      </c>
      <c r="I275" s="4">
        <v>2265.40265</v>
      </c>
      <c r="J275" s="5">
        <f t="shared" si="18"/>
        <v>-0.5528995386316865</v>
      </c>
      <c r="K275" s="4">
        <v>3572.0356499999998</v>
      </c>
      <c r="L275" s="4">
        <v>6468.3778599999996</v>
      </c>
      <c r="M275" s="5">
        <f t="shared" si="19"/>
        <v>0.81083799093662456</v>
      </c>
    </row>
    <row r="276" spans="1:13" x14ac:dyDescent="0.2">
      <c r="A276" s="1" t="s">
        <v>243</v>
      </c>
      <c r="B276" s="1" t="s">
        <v>54</v>
      </c>
      <c r="C276" s="4">
        <v>100.85992</v>
      </c>
      <c r="D276" s="4">
        <v>0</v>
      </c>
      <c r="E276" s="5">
        <f t="shared" si="16"/>
        <v>-1</v>
      </c>
      <c r="F276" s="4">
        <v>661.67097999999999</v>
      </c>
      <c r="G276" s="4">
        <v>514.84866999999997</v>
      </c>
      <c r="H276" s="5">
        <f t="shared" si="17"/>
        <v>-0.22189625121536993</v>
      </c>
      <c r="I276" s="4">
        <v>480.25482</v>
      </c>
      <c r="J276" s="5">
        <f t="shared" si="18"/>
        <v>7.2032280696318729E-2</v>
      </c>
      <c r="K276" s="4">
        <v>3666.5406600000001</v>
      </c>
      <c r="L276" s="4">
        <v>4165.3982699999997</v>
      </c>
      <c r="M276" s="5">
        <f t="shared" si="19"/>
        <v>0.13605675110664106</v>
      </c>
    </row>
    <row r="277" spans="1:13" x14ac:dyDescent="0.2">
      <c r="A277" s="1" t="s">
        <v>243</v>
      </c>
      <c r="B277" s="1" t="s">
        <v>55</v>
      </c>
      <c r="C277" s="4">
        <v>75.664259999999999</v>
      </c>
      <c r="D277" s="4">
        <v>0</v>
      </c>
      <c r="E277" s="5">
        <f t="shared" si="16"/>
        <v>-1</v>
      </c>
      <c r="F277" s="4">
        <v>176.45071999999999</v>
      </c>
      <c r="G277" s="4">
        <v>17.676159999999999</v>
      </c>
      <c r="H277" s="5">
        <f t="shared" si="17"/>
        <v>-0.89982381483056573</v>
      </c>
      <c r="I277" s="4">
        <v>9.5404</v>
      </c>
      <c r="J277" s="5">
        <f t="shared" si="18"/>
        <v>0.85276927592134499</v>
      </c>
      <c r="K277" s="4">
        <v>555.64250000000004</v>
      </c>
      <c r="L277" s="4">
        <v>225.33132000000001</v>
      </c>
      <c r="M277" s="5">
        <f t="shared" si="19"/>
        <v>-0.59446708990043062</v>
      </c>
    </row>
    <row r="278" spans="1:13" x14ac:dyDescent="0.2">
      <c r="A278" s="1" t="s">
        <v>243</v>
      </c>
      <c r="B278" s="1" t="s">
        <v>56</v>
      </c>
      <c r="C278" s="4">
        <v>0</v>
      </c>
      <c r="D278" s="4">
        <v>0</v>
      </c>
      <c r="E278" s="5" t="str">
        <f t="shared" si="16"/>
        <v/>
      </c>
      <c r="F278" s="4">
        <v>2.1749000000000001</v>
      </c>
      <c r="G278" s="4">
        <v>388.07850000000002</v>
      </c>
      <c r="H278" s="5">
        <f t="shared" si="17"/>
        <v>177.43510046438917</v>
      </c>
      <c r="I278" s="4">
        <v>2.129E-2</v>
      </c>
      <c r="J278" s="5">
        <f t="shared" si="18"/>
        <v>18227.205730389855</v>
      </c>
      <c r="K278" s="4">
        <v>499.94312000000002</v>
      </c>
      <c r="L278" s="4">
        <v>697.70182</v>
      </c>
      <c r="M278" s="5">
        <f t="shared" si="19"/>
        <v>0.39556239917853042</v>
      </c>
    </row>
    <row r="279" spans="1:13" x14ac:dyDescent="0.2">
      <c r="A279" s="1" t="s">
        <v>243</v>
      </c>
      <c r="B279" s="1" t="s">
        <v>57</v>
      </c>
      <c r="C279" s="4">
        <v>0</v>
      </c>
      <c r="D279" s="4">
        <v>0</v>
      </c>
      <c r="E279" s="5" t="str">
        <f t="shared" si="16"/>
        <v/>
      </c>
      <c r="F279" s="4">
        <v>44.59019</v>
      </c>
      <c r="G279" s="4">
        <v>16.590720000000001</v>
      </c>
      <c r="H279" s="5">
        <f t="shared" si="17"/>
        <v>-0.62792892337978379</v>
      </c>
      <c r="I279" s="4">
        <v>0</v>
      </c>
      <c r="J279" s="5" t="str">
        <f t="shared" si="18"/>
        <v/>
      </c>
      <c r="K279" s="4">
        <v>223.69175000000001</v>
      </c>
      <c r="L279" s="4">
        <v>137.80984000000001</v>
      </c>
      <c r="M279" s="5">
        <f t="shared" si="19"/>
        <v>-0.3839297157807563</v>
      </c>
    </row>
    <row r="280" spans="1:13" x14ac:dyDescent="0.2">
      <c r="A280" s="1" t="s">
        <v>243</v>
      </c>
      <c r="B280" s="1" t="s">
        <v>58</v>
      </c>
      <c r="C280" s="4">
        <v>0</v>
      </c>
      <c r="D280" s="4">
        <v>0</v>
      </c>
      <c r="E280" s="5" t="str">
        <f t="shared" si="16"/>
        <v/>
      </c>
      <c r="F280" s="4">
        <v>116.51378</v>
      </c>
      <c r="G280" s="4">
        <v>112.68776</v>
      </c>
      <c r="H280" s="5">
        <f t="shared" si="17"/>
        <v>-3.2837489265218234E-2</v>
      </c>
      <c r="I280" s="4">
        <v>106.44374000000001</v>
      </c>
      <c r="J280" s="5">
        <f t="shared" si="18"/>
        <v>5.8660283826930559E-2</v>
      </c>
      <c r="K280" s="4">
        <v>727.96024</v>
      </c>
      <c r="L280" s="4">
        <v>670.59375999999997</v>
      </c>
      <c r="M280" s="5">
        <f t="shared" si="19"/>
        <v>-7.8804413823480246E-2</v>
      </c>
    </row>
    <row r="281" spans="1:13" x14ac:dyDescent="0.2">
      <c r="A281" s="1" t="s">
        <v>243</v>
      </c>
      <c r="B281" s="1" t="s">
        <v>59</v>
      </c>
      <c r="C281" s="4">
        <v>0</v>
      </c>
      <c r="D281" s="4">
        <v>0</v>
      </c>
      <c r="E281" s="5" t="str">
        <f t="shared" si="16"/>
        <v/>
      </c>
      <c r="F281" s="4">
        <v>1.0529999999999999E-2</v>
      </c>
      <c r="G281" s="4">
        <v>0</v>
      </c>
      <c r="H281" s="5">
        <f t="shared" si="17"/>
        <v>-1</v>
      </c>
      <c r="I281" s="4">
        <v>0</v>
      </c>
      <c r="J281" s="5" t="str">
        <f t="shared" si="18"/>
        <v/>
      </c>
      <c r="K281" s="4">
        <v>14.256690000000001</v>
      </c>
      <c r="L281" s="4">
        <v>0.13028999999999999</v>
      </c>
      <c r="M281" s="5">
        <f t="shared" si="19"/>
        <v>-0.99086113256302832</v>
      </c>
    </row>
    <row r="282" spans="1:13" x14ac:dyDescent="0.2">
      <c r="A282" s="1" t="s">
        <v>243</v>
      </c>
      <c r="B282" s="1" t="s">
        <v>60</v>
      </c>
      <c r="C282" s="4">
        <v>8.6044300000000007</v>
      </c>
      <c r="D282" s="4">
        <v>0</v>
      </c>
      <c r="E282" s="5">
        <f t="shared" si="16"/>
        <v>-1</v>
      </c>
      <c r="F282" s="4">
        <v>270.80919</v>
      </c>
      <c r="G282" s="4">
        <v>295.36250000000001</v>
      </c>
      <c r="H282" s="5">
        <f t="shared" si="17"/>
        <v>9.0666457811125367E-2</v>
      </c>
      <c r="I282" s="4">
        <v>318.41018000000003</v>
      </c>
      <c r="J282" s="5">
        <f t="shared" si="18"/>
        <v>-7.2383615373101451E-2</v>
      </c>
      <c r="K282" s="4">
        <v>2307.9099500000002</v>
      </c>
      <c r="L282" s="4">
        <v>2278.5365700000002</v>
      </c>
      <c r="M282" s="5">
        <f t="shared" si="19"/>
        <v>-1.2727264337154875E-2</v>
      </c>
    </row>
    <row r="283" spans="1:13" x14ac:dyDescent="0.2">
      <c r="A283" s="1" t="s">
        <v>243</v>
      </c>
      <c r="B283" s="1" t="s">
        <v>61</v>
      </c>
      <c r="C283" s="4">
        <v>27.891960000000001</v>
      </c>
      <c r="D283" s="4">
        <v>0</v>
      </c>
      <c r="E283" s="5">
        <f t="shared" si="16"/>
        <v>-1</v>
      </c>
      <c r="F283" s="4">
        <v>139.41445999999999</v>
      </c>
      <c r="G283" s="4">
        <v>340.76400999999998</v>
      </c>
      <c r="H283" s="5">
        <f t="shared" si="17"/>
        <v>1.4442515503771989</v>
      </c>
      <c r="I283" s="4">
        <v>296.36824999999999</v>
      </c>
      <c r="J283" s="5">
        <f t="shared" si="18"/>
        <v>0.14979931217328435</v>
      </c>
      <c r="K283" s="4">
        <v>1696.18445</v>
      </c>
      <c r="L283" s="4">
        <v>1237.2901199999999</v>
      </c>
      <c r="M283" s="5">
        <f t="shared" si="19"/>
        <v>-0.27054506365743425</v>
      </c>
    </row>
    <row r="284" spans="1:13" x14ac:dyDescent="0.2">
      <c r="A284" s="1" t="s">
        <v>243</v>
      </c>
      <c r="B284" s="1" t="s">
        <v>62</v>
      </c>
      <c r="C284" s="4">
        <v>0</v>
      </c>
      <c r="D284" s="4">
        <v>0</v>
      </c>
      <c r="E284" s="5" t="str">
        <f t="shared" si="16"/>
        <v/>
      </c>
      <c r="F284" s="4">
        <v>0</v>
      </c>
      <c r="G284" s="4">
        <v>0</v>
      </c>
      <c r="H284" s="5" t="str">
        <f t="shared" si="17"/>
        <v/>
      </c>
      <c r="I284" s="4">
        <v>0</v>
      </c>
      <c r="J284" s="5" t="str">
        <f t="shared" si="18"/>
        <v/>
      </c>
      <c r="K284" s="4">
        <v>0</v>
      </c>
      <c r="L284" s="4">
        <v>0</v>
      </c>
      <c r="M284" s="5" t="str">
        <f t="shared" si="19"/>
        <v/>
      </c>
    </row>
    <row r="285" spans="1:13" x14ac:dyDescent="0.2">
      <c r="A285" s="1" t="s">
        <v>243</v>
      </c>
      <c r="B285" s="1" t="s">
        <v>63</v>
      </c>
      <c r="C285" s="4">
        <v>89.514169999999993</v>
      </c>
      <c r="D285" s="4">
        <v>0</v>
      </c>
      <c r="E285" s="5">
        <f t="shared" si="16"/>
        <v>-1</v>
      </c>
      <c r="F285" s="4">
        <v>3372.5423000000001</v>
      </c>
      <c r="G285" s="4">
        <v>3868.1983300000002</v>
      </c>
      <c r="H285" s="5">
        <f t="shared" si="17"/>
        <v>0.14696806916254257</v>
      </c>
      <c r="I285" s="4">
        <v>2908.5704500000002</v>
      </c>
      <c r="J285" s="5">
        <f t="shared" si="18"/>
        <v>0.32993111100334538</v>
      </c>
      <c r="K285" s="4">
        <v>22854.442640000001</v>
      </c>
      <c r="L285" s="4">
        <v>18723.945589999999</v>
      </c>
      <c r="M285" s="5">
        <f t="shared" si="19"/>
        <v>-0.18073059645614709</v>
      </c>
    </row>
    <row r="286" spans="1:13" x14ac:dyDescent="0.2">
      <c r="A286" s="1" t="s">
        <v>243</v>
      </c>
      <c r="B286" s="1" t="s">
        <v>64</v>
      </c>
      <c r="C286" s="4">
        <v>0</v>
      </c>
      <c r="D286" s="4">
        <v>0</v>
      </c>
      <c r="E286" s="5" t="str">
        <f t="shared" si="16"/>
        <v/>
      </c>
      <c r="F286" s="4">
        <v>0.65249999999999997</v>
      </c>
      <c r="G286" s="4">
        <v>0</v>
      </c>
      <c r="H286" s="5">
        <f t="shared" si="17"/>
        <v>-1</v>
      </c>
      <c r="I286" s="4">
        <v>0.184</v>
      </c>
      <c r="J286" s="5">
        <f t="shared" si="18"/>
        <v>-1</v>
      </c>
      <c r="K286" s="4">
        <v>0.84624999999999995</v>
      </c>
      <c r="L286" s="4">
        <v>0.184</v>
      </c>
      <c r="M286" s="5">
        <f t="shared" si="19"/>
        <v>-0.78257016248153621</v>
      </c>
    </row>
    <row r="287" spans="1:13" x14ac:dyDescent="0.2">
      <c r="A287" s="1" t="s">
        <v>243</v>
      </c>
      <c r="B287" s="1" t="s">
        <v>65</v>
      </c>
      <c r="C287" s="4">
        <v>0</v>
      </c>
      <c r="D287" s="4">
        <v>0</v>
      </c>
      <c r="E287" s="5" t="str">
        <f t="shared" si="16"/>
        <v/>
      </c>
      <c r="F287" s="4">
        <v>98.596159999999998</v>
      </c>
      <c r="G287" s="4">
        <v>1.92597</v>
      </c>
      <c r="H287" s="5">
        <f t="shared" si="17"/>
        <v>-0.98046607494652938</v>
      </c>
      <c r="I287" s="4">
        <v>4.48245</v>
      </c>
      <c r="J287" s="5">
        <f t="shared" si="18"/>
        <v>-0.57033095740052875</v>
      </c>
      <c r="K287" s="4">
        <v>1154.1256599999999</v>
      </c>
      <c r="L287" s="4">
        <v>464.72577999999999</v>
      </c>
      <c r="M287" s="5">
        <f t="shared" si="19"/>
        <v>-0.59733519831800641</v>
      </c>
    </row>
    <row r="288" spans="1:13" x14ac:dyDescent="0.2">
      <c r="A288" s="1" t="s">
        <v>243</v>
      </c>
      <c r="B288" s="1" t="s">
        <v>66</v>
      </c>
      <c r="C288" s="4">
        <v>0</v>
      </c>
      <c r="D288" s="4">
        <v>0</v>
      </c>
      <c r="E288" s="5" t="str">
        <f t="shared" si="16"/>
        <v/>
      </c>
      <c r="F288" s="4">
        <v>21.448979999999999</v>
      </c>
      <c r="G288" s="4">
        <v>9.4004300000000001</v>
      </c>
      <c r="H288" s="5">
        <f t="shared" si="17"/>
        <v>-0.56173067437239443</v>
      </c>
      <c r="I288" s="4">
        <v>0</v>
      </c>
      <c r="J288" s="5" t="str">
        <f t="shared" si="18"/>
        <v/>
      </c>
      <c r="K288" s="4">
        <v>240.69719000000001</v>
      </c>
      <c r="L288" s="4">
        <v>101.59115</v>
      </c>
      <c r="M288" s="5">
        <f t="shared" si="19"/>
        <v>-0.5779296384806154</v>
      </c>
    </row>
    <row r="289" spans="1:13" x14ac:dyDescent="0.2">
      <c r="A289" s="1" t="s">
        <v>243</v>
      </c>
      <c r="B289" s="1" t="s">
        <v>67</v>
      </c>
      <c r="C289" s="4">
        <v>90.249840000000006</v>
      </c>
      <c r="D289" s="4">
        <v>0</v>
      </c>
      <c r="E289" s="5">
        <f t="shared" si="16"/>
        <v>-1</v>
      </c>
      <c r="F289" s="4">
        <v>1594.84698</v>
      </c>
      <c r="G289" s="4">
        <v>943.29413999999997</v>
      </c>
      <c r="H289" s="5">
        <f t="shared" si="17"/>
        <v>-0.40853627223848155</v>
      </c>
      <c r="I289" s="4">
        <v>865.35419999999999</v>
      </c>
      <c r="J289" s="5">
        <f t="shared" si="18"/>
        <v>9.0067096224875298E-2</v>
      </c>
      <c r="K289" s="4">
        <v>9061.6987599999993</v>
      </c>
      <c r="L289" s="4">
        <v>7867.8778899999998</v>
      </c>
      <c r="M289" s="5">
        <f t="shared" si="19"/>
        <v>-0.13174360587550582</v>
      </c>
    </row>
    <row r="290" spans="1:13" x14ac:dyDescent="0.2">
      <c r="A290" s="1" t="s">
        <v>243</v>
      </c>
      <c r="B290" s="1" t="s">
        <v>68</v>
      </c>
      <c r="C290" s="4">
        <v>501.11122999999998</v>
      </c>
      <c r="D290" s="4">
        <v>0</v>
      </c>
      <c r="E290" s="5">
        <f t="shared" si="16"/>
        <v>-1</v>
      </c>
      <c r="F290" s="4">
        <v>10642.86356</v>
      </c>
      <c r="G290" s="4">
        <v>12573.86384</v>
      </c>
      <c r="H290" s="5">
        <f t="shared" si="17"/>
        <v>0.18143615852198347</v>
      </c>
      <c r="I290" s="4">
        <v>12902.95551</v>
      </c>
      <c r="J290" s="5">
        <f t="shared" si="18"/>
        <v>-2.5505138706008013E-2</v>
      </c>
      <c r="K290" s="4">
        <v>67220.547930000001</v>
      </c>
      <c r="L290" s="4">
        <v>74225.617589999994</v>
      </c>
      <c r="M290" s="5">
        <f t="shared" si="19"/>
        <v>0.10421024338115648</v>
      </c>
    </row>
    <row r="291" spans="1:13" x14ac:dyDescent="0.2">
      <c r="A291" s="1" t="s">
        <v>243</v>
      </c>
      <c r="B291" s="1" t="s">
        <v>69</v>
      </c>
      <c r="C291" s="4">
        <v>0</v>
      </c>
      <c r="D291" s="4">
        <v>0</v>
      </c>
      <c r="E291" s="5" t="str">
        <f t="shared" si="16"/>
        <v/>
      </c>
      <c r="F291" s="4">
        <v>0</v>
      </c>
      <c r="G291" s="4">
        <v>0</v>
      </c>
      <c r="H291" s="5" t="str">
        <f t="shared" si="17"/>
        <v/>
      </c>
      <c r="I291" s="4">
        <v>0</v>
      </c>
      <c r="J291" s="5" t="str">
        <f t="shared" si="18"/>
        <v/>
      </c>
      <c r="K291" s="4">
        <v>0</v>
      </c>
      <c r="L291" s="4">
        <v>16.12284</v>
      </c>
      <c r="M291" s="5" t="str">
        <f t="shared" si="19"/>
        <v/>
      </c>
    </row>
    <row r="292" spans="1:13" x14ac:dyDescent="0.2">
      <c r="A292" s="1" t="s">
        <v>243</v>
      </c>
      <c r="B292" s="1" t="s">
        <v>70</v>
      </c>
      <c r="C292" s="4">
        <v>0</v>
      </c>
      <c r="D292" s="4">
        <v>0</v>
      </c>
      <c r="E292" s="5" t="str">
        <f t="shared" si="16"/>
        <v/>
      </c>
      <c r="F292" s="4">
        <v>6.8387799999999999</v>
      </c>
      <c r="G292" s="4">
        <v>0</v>
      </c>
      <c r="H292" s="5">
        <f t="shared" si="17"/>
        <v>-1</v>
      </c>
      <c r="I292" s="4">
        <v>8.8295200000000005</v>
      </c>
      <c r="J292" s="5">
        <f t="shared" si="18"/>
        <v>-1</v>
      </c>
      <c r="K292" s="4">
        <v>8.9609100000000002</v>
      </c>
      <c r="L292" s="4">
        <v>25.154520000000002</v>
      </c>
      <c r="M292" s="5">
        <f t="shared" si="19"/>
        <v>1.80713900708745</v>
      </c>
    </row>
    <row r="293" spans="1:13" x14ac:dyDescent="0.2">
      <c r="A293" s="1" t="s">
        <v>243</v>
      </c>
      <c r="B293" s="1" t="s">
        <v>71</v>
      </c>
      <c r="C293" s="4">
        <v>1.7291099999999999</v>
      </c>
      <c r="D293" s="4">
        <v>0</v>
      </c>
      <c r="E293" s="5">
        <f t="shared" si="16"/>
        <v>-1</v>
      </c>
      <c r="F293" s="4">
        <v>1581.6539700000001</v>
      </c>
      <c r="G293" s="4">
        <v>675.72820999999999</v>
      </c>
      <c r="H293" s="5">
        <f t="shared" si="17"/>
        <v>-0.57277114791423056</v>
      </c>
      <c r="I293" s="4">
        <v>13.580069999999999</v>
      </c>
      <c r="J293" s="5">
        <f t="shared" si="18"/>
        <v>48.758816412581083</v>
      </c>
      <c r="K293" s="4">
        <v>10910.39301</v>
      </c>
      <c r="L293" s="4">
        <v>4621.1044000000002</v>
      </c>
      <c r="M293" s="5">
        <f t="shared" si="19"/>
        <v>-0.57644931802507082</v>
      </c>
    </row>
    <row r="294" spans="1:13" x14ac:dyDescent="0.2">
      <c r="A294" s="1" t="s">
        <v>243</v>
      </c>
      <c r="B294" s="1" t="s">
        <v>72</v>
      </c>
      <c r="C294" s="4">
        <v>0</v>
      </c>
      <c r="D294" s="4">
        <v>0</v>
      </c>
      <c r="E294" s="5" t="str">
        <f t="shared" si="16"/>
        <v/>
      </c>
      <c r="F294" s="4">
        <v>95.082549999999998</v>
      </c>
      <c r="G294" s="4">
        <v>4.7514599999999998</v>
      </c>
      <c r="H294" s="5">
        <f t="shared" si="17"/>
        <v>-0.95002805456942419</v>
      </c>
      <c r="I294" s="4">
        <v>1303.33179</v>
      </c>
      <c r="J294" s="5">
        <f t="shared" si="18"/>
        <v>-0.99635437419968098</v>
      </c>
      <c r="K294" s="4">
        <v>336.32279</v>
      </c>
      <c r="L294" s="4">
        <v>5087.8499599999996</v>
      </c>
      <c r="M294" s="5">
        <f t="shared" si="19"/>
        <v>14.127877477467404</v>
      </c>
    </row>
    <row r="295" spans="1:13" x14ac:dyDescent="0.2">
      <c r="A295" s="1" t="s">
        <v>243</v>
      </c>
      <c r="B295" s="1" t="s">
        <v>73</v>
      </c>
      <c r="C295" s="4">
        <v>0</v>
      </c>
      <c r="D295" s="4">
        <v>0</v>
      </c>
      <c r="E295" s="5" t="str">
        <f t="shared" si="16"/>
        <v/>
      </c>
      <c r="F295" s="4">
        <v>2918.77</v>
      </c>
      <c r="G295" s="4">
        <v>9548.6930699999994</v>
      </c>
      <c r="H295" s="5">
        <f t="shared" si="17"/>
        <v>2.2714784207046117</v>
      </c>
      <c r="I295" s="4">
        <v>14124.16714</v>
      </c>
      <c r="J295" s="5">
        <f t="shared" si="18"/>
        <v>-0.32394646881812528</v>
      </c>
      <c r="K295" s="4">
        <v>53672.486720000001</v>
      </c>
      <c r="L295" s="4">
        <v>81602.413830000005</v>
      </c>
      <c r="M295" s="5">
        <f t="shared" si="19"/>
        <v>0.5203769904626474</v>
      </c>
    </row>
    <row r="296" spans="1:13" x14ac:dyDescent="0.2">
      <c r="A296" s="1" t="s">
        <v>243</v>
      </c>
      <c r="B296" s="1" t="s">
        <v>74</v>
      </c>
      <c r="C296" s="4">
        <v>0</v>
      </c>
      <c r="D296" s="4">
        <v>0</v>
      </c>
      <c r="E296" s="5" t="str">
        <f t="shared" si="16"/>
        <v/>
      </c>
      <c r="F296" s="4">
        <v>27.944759999999999</v>
      </c>
      <c r="G296" s="4">
        <v>22.305879999999998</v>
      </c>
      <c r="H296" s="5">
        <f t="shared" si="17"/>
        <v>-0.20178666769727138</v>
      </c>
      <c r="I296" s="4">
        <v>43.76003</v>
      </c>
      <c r="J296" s="5">
        <f t="shared" si="18"/>
        <v>-0.49026817394777844</v>
      </c>
      <c r="K296" s="4">
        <v>387.28942000000001</v>
      </c>
      <c r="L296" s="4">
        <v>188.56809000000001</v>
      </c>
      <c r="M296" s="5">
        <f t="shared" si="19"/>
        <v>-0.51310807819124005</v>
      </c>
    </row>
    <row r="297" spans="1:13" x14ac:dyDescent="0.2">
      <c r="A297" s="1" t="s">
        <v>243</v>
      </c>
      <c r="B297" s="1" t="s">
        <v>75</v>
      </c>
      <c r="C297" s="4">
        <v>15.318</v>
      </c>
      <c r="D297" s="4">
        <v>0</v>
      </c>
      <c r="E297" s="5">
        <f t="shared" si="16"/>
        <v>-1</v>
      </c>
      <c r="F297" s="4">
        <v>3748.1499899999999</v>
      </c>
      <c r="G297" s="4">
        <v>1451.18247</v>
      </c>
      <c r="H297" s="5">
        <f t="shared" si="17"/>
        <v>-0.61282700162167203</v>
      </c>
      <c r="I297" s="4">
        <v>1341.3426999999999</v>
      </c>
      <c r="J297" s="5">
        <f t="shared" si="18"/>
        <v>8.1887924689193925E-2</v>
      </c>
      <c r="K297" s="4">
        <v>20854.81666</v>
      </c>
      <c r="L297" s="4">
        <v>18900.644069999998</v>
      </c>
      <c r="M297" s="5">
        <f t="shared" si="19"/>
        <v>-9.3703657138743734E-2</v>
      </c>
    </row>
    <row r="298" spans="1:13" x14ac:dyDescent="0.2">
      <c r="A298" s="1" t="s">
        <v>243</v>
      </c>
      <c r="B298" s="1" t="s">
        <v>76</v>
      </c>
      <c r="C298" s="4">
        <v>0</v>
      </c>
      <c r="D298" s="4">
        <v>0</v>
      </c>
      <c r="E298" s="5" t="str">
        <f t="shared" si="16"/>
        <v/>
      </c>
      <c r="F298" s="4">
        <v>0</v>
      </c>
      <c r="G298" s="4">
        <v>0</v>
      </c>
      <c r="H298" s="5" t="str">
        <f t="shared" si="17"/>
        <v/>
      </c>
      <c r="I298" s="4">
        <v>2.1793999999999998</v>
      </c>
      <c r="J298" s="5">
        <f t="shared" si="18"/>
        <v>-1</v>
      </c>
      <c r="K298" s="4">
        <v>0</v>
      </c>
      <c r="L298" s="4">
        <v>6.1368799999999997</v>
      </c>
      <c r="M298" s="5" t="str">
        <f t="shared" si="19"/>
        <v/>
      </c>
    </row>
    <row r="299" spans="1:13" x14ac:dyDescent="0.2">
      <c r="A299" s="1" t="s">
        <v>243</v>
      </c>
      <c r="B299" s="1" t="s">
        <v>77</v>
      </c>
      <c r="C299" s="4">
        <v>0</v>
      </c>
      <c r="D299" s="4">
        <v>0</v>
      </c>
      <c r="E299" s="5" t="str">
        <f t="shared" si="16"/>
        <v/>
      </c>
      <c r="F299" s="4">
        <v>0</v>
      </c>
      <c r="G299" s="4">
        <v>0</v>
      </c>
      <c r="H299" s="5" t="str">
        <f t="shared" si="17"/>
        <v/>
      </c>
      <c r="I299" s="4">
        <v>8.3889999999999993</v>
      </c>
      <c r="J299" s="5">
        <f t="shared" si="18"/>
        <v>-1</v>
      </c>
      <c r="K299" s="4">
        <v>19.487559999999998</v>
      </c>
      <c r="L299" s="4">
        <v>11.891080000000001</v>
      </c>
      <c r="M299" s="5">
        <f t="shared" si="19"/>
        <v>-0.38981175683359015</v>
      </c>
    </row>
    <row r="300" spans="1:13" x14ac:dyDescent="0.2">
      <c r="A300" s="1" t="s">
        <v>243</v>
      </c>
      <c r="B300" s="1" t="s">
        <v>223</v>
      </c>
      <c r="C300" s="4">
        <v>0</v>
      </c>
      <c r="D300" s="4">
        <v>0</v>
      </c>
      <c r="E300" s="5" t="str">
        <f t="shared" si="16"/>
        <v/>
      </c>
      <c r="F300" s="4">
        <v>0</v>
      </c>
      <c r="G300" s="4">
        <v>0</v>
      </c>
      <c r="H300" s="5" t="str">
        <f t="shared" si="17"/>
        <v/>
      </c>
      <c r="I300" s="4">
        <v>0</v>
      </c>
      <c r="J300" s="5" t="str">
        <f t="shared" si="18"/>
        <v/>
      </c>
      <c r="K300" s="4">
        <v>23.08</v>
      </c>
      <c r="L300" s="4">
        <v>8.1850000000000006E-2</v>
      </c>
      <c r="M300" s="5">
        <f t="shared" si="19"/>
        <v>-0.99645363951473132</v>
      </c>
    </row>
    <row r="301" spans="1:13" x14ac:dyDescent="0.2">
      <c r="A301" s="1" t="s">
        <v>243</v>
      </c>
      <c r="B301" s="1" t="s">
        <v>78</v>
      </c>
      <c r="C301" s="4">
        <v>0</v>
      </c>
      <c r="D301" s="4">
        <v>0</v>
      </c>
      <c r="E301" s="5" t="str">
        <f t="shared" si="16"/>
        <v/>
      </c>
      <c r="F301" s="4">
        <v>109.70616</v>
      </c>
      <c r="G301" s="4">
        <v>543.15929000000006</v>
      </c>
      <c r="H301" s="5">
        <f t="shared" si="17"/>
        <v>3.951037298179064</v>
      </c>
      <c r="I301" s="4">
        <v>349.60699</v>
      </c>
      <c r="J301" s="5">
        <f t="shared" si="18"/>
        <v>0.55362823266205297</v>
      </c>
      <c r="K301" s="4">
        <v>2168.3752300000001</v>
      </c>
      <c r="L301" s="4">
        <v>3448.8167699999999</v>
      </c>
      <c r="M301" s="5">
        <f t="shared" si="19"/>
        <v>0.59050736343266563</v>
      </c>
    </row>
    <row r="302" spans="1:13" x14ac:dyDescent="0.2">
      <c r="A302" s="1" t="s">
        <v>243</v>
      </c>
      <c r="B302" s="1" t="s">
        <v>79</v>
      </c>
      <c r="C302" s="4">
        <v>0</v>
      </c>
      <c r="D302" s="4">
        <v>0</v>
      </c>
      <c r="E302" s="5" t="str">
        <f t="shared" si="16"/>
        <v/>
      </c>
      <c r="F302" s="4">
        <v>38.113410000000002</v>
      </c>
      <c r="G302" s="4">
        <v>8.6135999999999999</v>
      </c>
      <c r="H302" s="5">
        <f t="shared" si="17"/>
        <v>-0.77400080444127151</v>
      </c>
      <c r="I302" s="4">
        <v>218.04060999999999</v>
      </c>
      <c r="J302" s="5">
        <f t="shared" si="18"/>
        <v>-0.96049543247929825</v>
      </c>
      <c r="K302" s="4">
        <v>38.114429999999999</v>
      </c>
      <c r="L302" s="4">
        <v>425.14228000000003</v>
      </c>
      <c r="M302" s="5">
        <f t="shared" si="19"/>
        <v>10.154365420130906</v>
      </c>
    </row>
    <row r="303" spans="1:13" x14ac:dyDescent="0.2">
      <c r="A303" s="1" t="s">
        <v>243</v>
      </c>
      <c r="B303" s="1" t="s">
        <v>80</v>
      </c>
      <c r="C303" s="4">
        <v>8.8330199999999994</v>
      </c>
      <c r="D303" s="4">
        <v>0</v>
      </c>
      <c r="E303" s="5">
        <f t="shared" si="16"/>
        <v>-1</v>
      </c>
      <c r="F303" s="4">
        <v>681.95902999999998</v>
      </c>
      <c r="G303" s="4">
        <v>526.84064000000001</v>
      </c>
      <c r="H303" s="5">
        <f t="shared" si="17"/>
        <v>-0.22745998392308109</v>
      </c>
      <c r="I303" s="4">
        <v>117.12155</v>
      </c>
      <c r="J303" s="5">
        <f t="shared" si="18"/>
        <v>3.4982382832194414</v>
      </c>
      <c r="K303" s="4">
        <v>6114.5462299999999</v>
      </c>
      <c r="L303" s="4">
        <v>2774.1218699999999</v>
      </c>
      <c r="M303" s="5">
        <f t="shared" si="19"/>
        <v>-0.54630780999099593</v>
      </c>
    </row>
    <row r="304" spans="1:13" x14ac:dyDescent="0.2">
      <c r="A304" s="1" t="s">
        <v>243</v>
      </c>
      <c r="B304" s="1" t="s">
        <v>82</v>
      </c>
      <c r="C304" s="4">
        <v>164.22040000000001</v>
      </c>
      <c r="D304" s="4">
        <v>0</v>
      </c>
      <c r="E304" s="5">
        <f t="shared" si="16"/>
        <v>-1</v>
      </c>
      <c r="F304" s="4">
        <v>2696.1158</v>
      </c>
      <c r="G304" s="4">
        <v>524.71338000000003</v>
      </c>
      <c r="H304" s="5">
        <f t="shared" si="17"/>
        <v>-0.80538173471629071</v>
      </c>
      <c r="I304" s="4">
        <v>431.60473000000002</v>
      </c>
      <c r="J304" s="5">
        <f t="shared" si="18"/>
        <v>0.21572666731432721</v>
      </c>
      <c r="K304" s="4">
        <v>10956.530350000001</v>
      </c>
      <c r="L304" s="4">
        <v>2873.9725600000002</v>
      </c>
      <c r="M304" s="5">
        <f t="shared" si="19"/>
        <v>-0.73769318678517604</v>
      </c>
    </row>
    <row r="305" spans="1:13" x14ac:dyDescent="0.2">
      <c r="A305" s="1" t="s">
        <v>243</v>
      </c>
      <c r="B305" s="1" t="s">
        <v>83</v>
      </c>
      <c r="C305" s="4">
        <v>0</v>
      </c>
      <c r="D305" s="4">
        <v>0</v>
      </c>
      <c r="E305" s="5" t="str">
        <f t="shared" si="16"/>
        <v/>
      </c>
      <c r="F305" s="4">
        <v>1.4120000000000001E-2</v>
      </c>
      <c r="G305" s="4">
        <v>0</v>
      </c>
      <c r="H305" s="5">
        <f t="shared" si="17"/>
        <v>-1</v>
      </c>
      <c r="I305" s="4">
        <v>0</v>
      </c>
      <c r="J305" s="5" t="str">
        <f t="shared" si="18"/>
        <v/>
      </c>
      <c r="K305" s="4">
        <v>3.0491700000000002</v>
      </c>
      <c r="L305" s="4">
        <v>13.13842</v>
      </c>
      <c r="M305" s="5">
        <f t="shared" si="19"/>
        <v>3.3088512611628733</v>
      </c>
    </row>
    <row r="306" spans="1:13" x14ac:dyDescent="0.2">
      <c r="A306" s="1" t="s">
        <v>243</v>
      </c>
      <c r="B306" s="1" t="s">
        <v>84</v>
      </c>
      <c r="C306" s="4">
        <v>210.67749000000001</v>
      </c>
      <c r="D306" s="4">
        <v>0</v>
      </c>
      <c r="E306" s="5">
        <f t="shared" si="16"/>
        <v>-1</v>
      </c>
      <c r="F306" s="4">
        <v>4359.9919499999996</v>
      </c>
      <c r="G306" s="4">
        <v>6713.5750900000003</v>
      </c>
      <c r="H306" s="5">
        <f t="shared" si="17"/>
        <v>0.53981364346326388</v>
      </c>
      <c r="I306" s="4">
        <v>5076.1135599999998</v>
      </c>
      <c r="J306" s="5">
        <f t="shared" si="18"/>
        <v>0.32258173711937221</v>
      </c>
      <c r="K306" s="4">
        <v>27967.483039999999</v>
      </c>
      <c r="L306" s="4">
        <v>28106.928670000001</v>
      </c>
      <c r="M306" s="5">
        <f t="shared" si="19"/>
        <v>4.9859914029646291E-3</v>
      </c>
    </row>
    <row r="307" spans="1:13" x14ac:dyDescent="0.2">
      <c r="A307" s="1" t="s">
        <v>243</v>
      </c>
      <c r="B307" s="1" t="s">
        <v>85</v>
      </c>
      <c r="C307" s="4">
        <v>0</v>
      </c>
      <c r="D307" s="4">
        <v>0</v>
      </c>
      <c r="E307" s="5" t="str">
        <f t="shared" si="16"/>
        <v/>
      </c>
      <c r="F307" s="4">
        <v>2438.9775</v>
      </c>
      <c r="G307" s="4">
        <v>3488.9825700000001</v>
      </c>
      <c r="H307" s="5">
        <f t="shared" si="17"/>
        <v>0.43051035526157988</v>
      </c>
      <c r="I307" s="4">
        <v>3737.3470000000002</v>
      </c>
      <c r="J307" s="5">
        <f t="shared" si="18"/>
        <v>-6.6454741826220576E-2</v>
      </c>
      <c r="K307" s="4">
        <v>10556.242179999999</v>
      </c>
      <c r="L307" s="4">
        <v>19043.644759999999</v>
      </c>
      <c r="M307" s="5">
        <f t="shared" si="19"/>
        <v>0.80401741787246506</v>
      </c>
    </row>
    <row r="308" spans="1:13" x14ac:dyDescent="0.2">
      <c r="A308" s="1" t="s">
        <v>243</v>
      </c>
      <c r="B308" s="1" t="s">
        <v>86</v>
      </c>
      <c r="C308" s="4">
        <v>91.859849999999994</v>
      </c>
      <c r="D308" s="4">
        <v>0</v>
      </c>
      <c r="E308" s="5">
        <f t="shared" si="16"/>
        <v>-1</v>
      </c>
      <c r="F308" s="4">
        <v>722.21207000000004</v>
      </c>
      <c r="G308" s="4">
        <v>679.31233999999995</v>
      </c>
      <c r="H308" s="5">
        <f t="shared" si="17"/>
        <v>-5.940046114155928E-2</v>
      </c>
      <c r="I308" s="4">
        <v>832.23504000000003</v>
      </c>
      <c r="J308" s="5">
        <f t="shared" si="18"/>
        <v>-0.1837494129062387</v>
      </c>
      <c r="K308" s="4">
        <v>6178.1336199999996</v>
      </c>
      <c r="L308" s="4">
        <v>6436.5218199999999</v>
      </c>
      <c r="M308" s="5">
        <f t="shared" si="19"/>
        <v>4.182301903661334E-2</v>
      </c>
    </row>
    <row r="309" spans="1:13" x14ac:dyDescent="0.2">
      <c r="A309" s="1" t="s">
        <v>243</v>
      </c>
      <c r="B309" s="1" t="s">
        <v>87</v>
      </c>
      <c r="C309" s="4">
        <v>67.712599999999995</v>
      </c>
      <c r="D309" s="4">
        <v>0</v>
      </c>
      <c r="E309" s="5">
        <f t="shared" si="16"/>
        <v>-1</v>
      </c>
      <c r="F309" s="4">
        <v>1913.5661399999999</v>
      </c>
      <c r="G309" s="4">
        <v>1766.6175499999999</v>
      </c>
      <c r="H309" s="5">
        <f t="shared" si="17"/>
        <v>-7.679305508614398E-2</v>
      </c>
      <c r="I309" s="4">
        <v>872.99639999999999</v>
      </c>
      <c r="J309" s="5">
        <f t="shared" si="18"/>
        <v>1.0236252406080939</v>
      </c>
      <c r="K309" s="4">
        <v>14434.986129999999</v>
      </c>
      <c r="L309" s="4">
        <v>9619.7608899999996</v>
      </c>
      <c r="M309" s="5">
        <f t="shared" si="19"/>
        <v>-0.33358017781482963</v>
      </c>
    </row>
    <row r="310" spans="1:13" x14ac:dyDescent="0.2">
      <c r="A310" s="1" t="s">
        <v>243</v>
      </c>
      <c r="B310" s="1" t="s">
        <v>88</v>
      </c>
      <c r="C310" s="4">
        <v>76.898030000000006</v>
      </c>
      <c r="D310" s="4">
        <v>0</v>
      </c>
      <c r="E310" s="5">
        <f t="shared" si="16"/>
        <v>-1</v>
      </c>
      <c r="F310" s="4">
        <v>4379.0546700000004</v>
      </c>
      <c r="G310" s="4">
        <v>4678.0824000000002</v>
      </c>
      <c r="H310" s="5">
        <f t="shared" si="17"/>
        <v>6.8285909296492031E-2</v>
      </c>
      <c r="I310" s="4">
        <v>5470.8253299999997</v>
      </c>
      <c r="J310" s="5">
        <f t="shared" si="18"/>
        <v>-0.14490371784543876</v>
      </c>
      <c r="K310" s="4">
        <v>33881.283459999999</v>
      </c>
      <c r="L310" s="4">
        <v>35485.752110000001</v>
      </c>
      <c r="M310" s="5">
        <f t="shared" si="19"/>
        <v>4.7355604220077119E-2</v>
      </c>
    </row>
    <row r="311" spans="1:13" x14ac:dyDescent="0.2">
      <c r="A311" s="1" t="s">
        <v>243</v>
      </c>
      <c r="B311" s="1" t="s">
        <v>89</v>
      </c>
      <c r="C311" s="4">
        <v>0</v>
      </c>
      <c r="D311" s="4">
        <v>0</v>
      </c>
      <c r="E311" s="5" t="str">
        <f t="shared" si="16"/>
        <v/>
      </c>
      <c r="F311" s="4">
        <v>0</v>
      </c>
      <c r="G311" s="4">
        <v>546.59699999999998</v>
      </c>
      <c r="H311" s="5" t="str">
        <f t="shared" si="17"/>
        <v/>
      </c>
      <c r="I311" s="4">
        <v>5.5308000000000002</v>
      </c>
      <c r="J311" s="5">
        <f t="shared" si="18"/>
        <v>97.827836840963329</v>
      </c>
      <c r="K311" s="4">
        <v>2626.9546500000001</v>
      </c>
      <c r="L311" s="4">
        <v>2270.39075</v>
      </c>
      <c r="M311" s="5">
        <f t="shared" si="19"/>
        <v>-0.13573279614857459</v>
      </c>
    </row>
    <row r="312" spans="1:13" x14ac:dyDescent="0.2">
      <c r="A312" s="1" t="s">
        <v>243</v>
      </c>
      <c r="B312" s="1" t="s">
        <v>90</v>
      </c>
      <c r="C312" s="4">
        <v>0</v>
      </c>
      <c r="D312" s="4">
        <v>0</v>
      </c>
      <c r="E312" s="5" t="str">
        <f t="shared" si="16"/>
        <v/>
      </c>
      <c r="F312" s="4">
        <v>58.225079999999998</v>
      </c>
      <c r="G312" s="4">
        <v>42.20232</v>
      </c>
      <c r="H312" s="5">
        <f t="shared" si="17"/>
        <v>-0.27518656908672345</v>
      </c>
      <c r="I312" s="4">
        <v>36.895789999999998</v>
      </c>
      <c r="J312" s="5">
        <f t="shared" si="18"/>
        <v>0.14382481036454298</v>
      </c>
      <c r="K312" s="4">
        <v>585.10114999999996</v>
      </c>
      <c r="L312" s="4">
        <v>688.94359999999995</v>
      </c>
      <c r="M312" s="5">
        <f t="shared" si="19"/>
        <v>0.17747777456940561</v>
      </c>
    </row>
    <row r="313" spans="1:13" x14ac:dyDescent="0.2">
      <c r="A313" s="1" t="s">
        <v>243</v>
      </c>
      <c r="B313" s="1" t="s">
        <v>91</v>
      </c>
      <c r="C313" s="4">
        <v>411.90839999999997</v>
      </c>
      <c r="D313" s="4">
        <v>0</v>
      </c>
      <c r="E313" s="5">
        <f t="shared" si="16"/>
        <v>-1</v>
      </c>
      <c r="F313" s="4">
        <v>9611.8855899999999</v>
      </c>
      <c r="G313" s="4">
        <v>9654.0690900000009</v>
      </c>
      <c r="H313" s="5">
        <f t="shared" si="17"/>
        <v>4.3886810350601824E-3</v>
      </c>
      <c r="I313" s="4">
        <v>9397.4460299999992</v>
      </c>
      <c r="J313" s="5">
        <f t="shared" si="18"/>
        <v>2.730774501718547E-2</v>
      </c>
      <c r="K313" s="4">
        <v>59085.266669999997</v>
      </c>
      <c r="L313" s="4">
        <v>56281.128790000002</v>
      </c>
      <c r="M313" s="5">
        <f t="shared" si="19"/>
        <v>-4.7459172786026738E-2</v>
      </c>
    </row>
    <row r="314" spans="1:13" x14ac:dyDescent="0.2">
      <c r="A314" s="1" t="s">
        <v>243</v>
      </c>
      <c r="B314" s="1" t="s">
        <v>92</v>
      </c>
      <c r="C314" s="4">
        <v>266.31473999999997</v>
      </c>
      <c r="D314" s="4">
        <v>0</v>
      </c>
      <c r="E314" s="5">
        <f t="shared" si="16"/>
        <v>-1</v>
      </c>
      <c r="F314" s="4">
        <v>2578.99224</v>
      </c>
      <c r="G314" s="4">
        <v>2057.3988199999999</v>
      </c>
      <c r="H314" s="5">
        <f t="shared" si="17"/>
        <v>-0.20224699086337694</v>
      </c>
      <c r="I314" s="4">
        <v>1008.91562</v>
      </c>
      <c r="J314" s="5">
        <f t="shared" si="18"/>
        <v>1.0392179278580302</v>
      </c>
      <c r="K314" s="4">
        <v>12456.964830000001</v>
      </c>
      <c r="L314" s="4">
        <v>7512.0486600000004</v>
      </c>
      <c r="M314" s="5">
        <f t="shared" si="19"/>
        <v>-0.39695995272389317</v>
      </c>
    </row>
    <row r="315" spans="1:13" x14ac:dyDescent="0.2">
      <c r="A315" s="1" t="s">
        <v>243</v>
      </c>
      <c r="B315" s="1" t="s">
        <v>93</v>
      </c>
      <c r="C315" s="4">
        <v>47.926580000000001</v>
      </c>
      <c r="D315" s="4">
        <v>0</v>
      </c>
      <c r="E315" s="5">
        <f t="shared" si="16"/>
        <v>-1</v>
      </c>
      <c r="F315" s="4">
        <v>834.42398000000003</v>
      </c>
      <c r="G315" s="4">
        <v>1009.88445</v>
      </c>
      <c r="H315" s="5">
        <f t="shared" si="17"/>
        <v>0.21027735804045333</v>
      </c>
      <c r="I315" s="4">
        <v>1147.4680800000001</v>
      </c>
      <c r="J315" s="5">
        <f t="shared" si="18"/>
        <v>-0.11990192354631779</v>
      </c>
      <c r="K315" s="4">
        <v>5315.1219600000004</v>
      </c>
      <c r="L315" s="4">
        <v>4903.21857</v>
      </c>
      <c r="M315" s="5">
        <f t="shared" si="19"/>
        <v>-7.7496507718893493E-2</v>
      </c>
    </row>
    <row r="316" spans="1:13" x14ac:dyDescent="0.2">
      <c r="A316" s="1" t="s">
        <v>243</v>
      </c>
      <c r="B316" s="1" t="s">
        <v>94</v>
      </c>
      <c r="C316" s="4">
        <v>235.12478999999999</v>
      </c>
      <c r="D316" s="4">
        <v>0</v>
      </c>
      <c r="E316" s="5">
        <f t="shared" si="16"/>
        <v>-1</v>
      </c>
      <c r="F316" s="4">
        <v>4796.6075600000004</v>
      </c>
      <c r="G316" s="4">
        <v>7414.6851699999997</v>
      </c>
      <c r="H316" s="5">
        <f t="shared" si="17"/>
        <v>0.54581859725876747</v>
      </c>
      <c r="I316" s="4">
        <v>3883.15897</v>
      </c>
      <c r="J316" s="5">
        <f t="shared" si="18"/>
        <v>0.90944672296019857</v>
      </c>
      <c r="K316" s="4">
        <v>38905.488550000002</v>
      </c>
      <c r="L316" s="4">
        <v>31736.61663</v>
      </c>
      <c r="M316" s="5">
        <f t="shared" si="19"/>
        <v>-0.18426376810014378</v>
      </c>
    </row>
    <row r="317" spans="1:13" x14ac:dyDescent="0.2">
      <c r="A317" s="1" t="s">
        <v>243</v>
      </c>
      <c r="B317" s="1" t="s">
        <v>95</v>
      </c>
      <c r="C317" s="4">
        <v>1073.27468</v>
      </c>
      <c r="D317" s="4">
        <v>0</v>
      </c>
      <c r="E317" s="5">
        <f t="shared" si="16"/>
        <v>-1</v>
      </c>
      <c r="F317" s="4">
        <v>24555.766009999999</v>
      </c>
      <c r="G317" s="4">
        <v>25339.94383</v>
      </c>
      <c r="H317" s="5">
        <f t="shared" si="17"/>
        <v>3.1934569651814293E-2</v>
      </c>
      <c r="I317" s="4">
        <v>22120.592619999999</v>
      </c>
      <c r="J317" s="5">
        <f t="shared" si="18"/>
        <v>0.14553639069729418</v>
      </c>
      <c r="K317" s="4">
        <v>135673.44037999999</v>
      </c>
      <c r="L317" s="4">
        <v>147044.80755999999</v>
      </c>
      <c r="M317" s="5">
        <f t="shared" si="19"/>
        <v>8.3814246533076675E-2</v>
      </c>
    </row>
    <row r="318" spans="1:13" x14ac:dyDescent="0.2">
      <c r="A318" s="1" t="s">
        <v>243</v>
      </c>
      <c r="B318" s="1" t="s">
        <v>96</v>
      </c>
      <c r="C318" s="4">
        <v>1.5848</v>
      </c>
      <c r="D318" s="4">
        <v>0</v>
      </c>
      <c r="E318" s="5">
        <f t="shared" si="16"/>
        <v>-1</v>
      </c>
      <c r="F318" s="4">
        <v>7.4414199999999999</v>
      </c>
      <c r="G318" s="4">
        <v>19.695160000000001</v>
      </c>
      <c r="H318" s="5">
        <f t="shared" si="17"/>
        <v>1.6466937761878784</v>
      </c>
      <c r="I318" s="4">
        <v>31.640979999999999</v>
      </c>
      <c r="J318" s="5">
        <f t="shared" si="18"/>
        <v>-0.37754266776819168</v>
      </c>
      <c r="K318" s="4">
        <v>610.84777999999994</v>
      </c>
      <c r="L318" s="4">
        <v>357.87195000000003</v>
      </c>
      <c r="M318" s="5">
        <f t="shared" si="19"/>
        <v>-0.41413890380349738</v>
      </c>
    </row>
    <row r="319" spans="1:13" x14ac:dyDescent="0.2">
      <c r="A319" s="1" t="s">
        <v>243</v>
      </c>
      <c r="B319" s="1" t="s">
        <v>97</v>
      </c>
      <c r="C319" s="4">
        <v>163.63413</v>
      </c>
      <c r="D319" s="4">
        <v>0</v>
      </c>
      <c r="E319" s="5">
        <f t="shared" si="16"/>
        <v>-1</v>
      </c>
      <c r="F319" s="4">
        <v>2461.2883000000002</v>
      </c>
      <c r="G319" s="4">
        <v>2061.0377400000002</v>
      </c>
      <c r="H319" s="5">
        <f t="shared" si="17"/>
        <v>-0.16261831659460613</v>
      </c>
      <c r="I319" s="4">
        <v>2398.1296200000002</v>
      </c>
      <c r="J319" s="5">
        <f t="shared" si="18"/>
        <v>-0.1405644954253974</v>
      </c>
      <c r="K319" s="4">
        <v>17965.34735</v>
      </c>
      <c r="L319" s="4">
        <v>15928.102199999999</v>
      </c>
      <c r="M319" s="5">
        <f t="shared" si="19"/>
        <v>-0.11339859510147465</v>
      </c>
    </row>
    <row r="320" spans="1:13" x14ac:dyDescent="0.2">
      <c r="A320" s="1" t="s">
        <v>243</v>
      </c>
      <c r="B320" s="1" t="s">
        <v>98</v>
      </c>
      <c r="C320" s="4">
        <v>36.104619999999997</v>
      </c>
      <c r="D320" s="4">
        <v>0</v>
      </c>
      <c r="E320" s="5">
        <f t="shared" si="16"/>
        <v>-1</v>
      </c>
      <c r="F320" s="4">
        <v>458.39229</v>
      </c>
      <c r="G320" s="4">
        <v>590.45335</v>
      </c>
      <c r="H320" s="5">
        <f t="shared" si="17"/>
        <v>0.2880961632229897</v>
      </c>
      <c r="I320" s="4">
        <v>978.16224</v>
      </c>
      <c r="J320" s="5">
        <f t="shared" si="18"/>
        <v>-0.39636460511908533</v>
      </c>
      <c r="K320" s="4">
        <v>3704.26928</v>
      </c>
      <c r="L320" s="4">
        <v>4046.79693</v>
      </c>
      <c r="M320" s="5">
        <f t="shared" si="19"/>
        <v>9.2468345065885638E-2</v>
      </c>
    </row>
    <row r="321" spans="1:13" x14ac:dyDescent="0.2">
      <c r="A321" s="1" t="s">
        <v>243</v>
      </c>
      <c r="B321" s="1" t="s">
        <v>99</v>
      </c>
      <c r="C321" s="4">
        <v>498.43984</v>
      </c>
      <c r="D321" s="4">
        <v>0</v>
      </c>
      <c r="E321" s="5">
        <f t="shared" si="16"/>
        <v>-1</v>
      </c>
      <c r="F321" s="4">
        <v>12607.358</v>
      </c>
      <c r="G321" s="4">
        <v>12729.165489999999</v>
      </c>
      <c r="H321" s="5">
        <f t="shared" si="17"/>
        <v>9.661619032314217E-3</v>
      </c>
      <c r="I321" s="4">
        <v>14303.51866</v>
      </c>
      <c r="J321" s="5">
        <f t="shared" si="18"/>
        <v>-0.11006754403744734</v>
      </c>
      <c r="K321" s="4">
        <v>82987.554189999995</v>
      </c>
      <c r="L321" s="4">
        <v>83188.885200000004</v>
      </c>
      <c r="M321" s="5">
        <f t="shared" si="19"/>
        <v>2.426038602596492E-3</v>
      </c>
    </row>
    <row r="322" spans="1:13" x14ac:dyDescent="0.2">
      <c r="A322" s="1" t="s">
        <v>243</v>
      </c>
      <c r="B322" s="1" t="s">
        <v>100</v>
      </c>
      <c r="C322" s="4">
        <v>0</v>
      </c>
      <c r="D322" s="4">
        <v>0</v>
      </c>
      <c r="E322" s="5" t="str">
        <f t="shared" si="16"/>
        <v/>
      </c>
      <c r="F322" s="4">
        <v>5.7321299999999997</v>
      </c>
      <c r="G322" s="4">
        <v>11.76192</v>
      </c>
      <c r="H322" s="5">
        <f t="shared" si="17"/>
        <v>1.0519283407738484</v>
      </c>
      <c r="I322" s="4">
        <v>10.275650000000001</v>
      </c>
      <c r="J322" s="5">
        <f t="shared" si="18"/>
        <v>0.14463999844292075</v>
      </c>
      <c r="K322" s="4">
        <v>59.175939999999997</v>
      </c>
      <c r="L322" s="4">
        <v>74.480059999999995</v>
      </c>
      <c r="M322" s="5">
        <f t="shared" si="19"/>
        <v>0.25862064886506242</v>
      </c>
    </row>
    <row r="323" spans="1:13" x14ac:dyDescent="0.2">
      <c r="A323" s="1" t="s">
        <v>243</v>
      </c>
      <c r="B323" s="1" t="s">
        <v>101</v>
      </c>
      <c r="C323" s="4">
        <v>0</v>
      </c>
      <c r="D323" s="4">
        <v>0</v>
      </c>
      <c r="E323" s="5" t="str">
        <f t="shared" si="16"/>
        <v/>
      </c>
      <c r="F323" s="4">
        <v>1156.0824299999999</v>
      </c>
      <c r="G323" s="4">
        <v>515.64760999999999</v>
      </c>
      <c r="H323" s="5">
        <f t="shared" si="17"/>
        <v>-0.55396985836035928</v>
      </c>
      <c r="I323" s="4">
        <v>1194.8888999999999</v>
      </c>
      <c r="J323" s="5">
        <f t="shared" si="18"/>
        <v>-0.568455602859814</v>
      </c>
      <c r="K323" s="4">
        <v>5153.7098299999998</v>
      </c>
      <c r="L323" s="4">
        <v>5972.2831500000002</v>
      </c>
      <c r="M323" s="5">
        <f t="shared" si="19"/>
        <v>0.15883186034942143</v>
      </c>
    </row>
    <row r="324" spans="1:13" x14ac:dyDescent="0.2">
      <c r="A324" s="1" t="s">
        <v>243</v>
      </c>
      <c r="B324" s="1" t="s">
        <v>102</v>
      </c>
      <c r="C324" s="4">
        <v>0</v>
      </c>
      <c r="D324" s="4">
        <v>0</v>
      </c>
      <c r="E324" s="5" t="str">
        <f t="shared" si="16"/>
        <v/>
      </c>
      <c r="F324" s="4">
        <v>7.0250700000000004</v>
      </c>
      <c r="G324" s="4">
        <v>3.4964</v>
      </c>
      <c r="H324" s="5">
        <f t="shared" si="17"/>
        <v>-0.50229677426701802</v>
      </c>
      <c r="I324" s="4">
        <v>0</v>
      </c>
      <c r="J324" s="5" t="str">
        <f t="shared" si="18"/>
        <v/>
      </c>
      <c r="K324" s="4">
        <v>103.92972</v>
      </c>
      <c r="L324" s="4">
        <v>24.84525</v>
      </c>
      <c r="M324" s="5">
        <f t="shared" si="19"/>
        <v>-0.76094181722032928</v>
      </c>
    </row>
    <row r="325" spans="1:13" x14ac:dyDescent="0.2">
      <c r="A325" s="1" t="s">
        <v>243</v>
      </c>
      <c r="B325" s="1" t="s">
        <v>103</v>
      </c>
      <c r="C325" s="4">
        <v>27.690840000000001</v>
      </c>
      <c r="D325" s="4">
        <v>0</v>
      </c>
      <c r="E325" s="5">
        <f t="shared" ref="E325:E388" si="20">IF(C325=0,"",(D325/C325-1))</f>
        <v>-1</v>
      </c>
      <c r="F325" s="4">
        <v>294.82173999999998</v>
      </c>
      <c r="G325" s="4">
        <v>83.84357</v>
      </c>
      <c r="H325" s="5">
        <f t="shared" ref="H325:H388" si="21">IF(F325=0,"",(G325/F325-1))</f>
        <v>-0.71561266140007174</v>
      </c>
      <c r="I325" s="4">
        <v>74.572779999999995</v>
      </c>
      <c r="J325" s="5">
        <f t="shared" ref="J325:J388" si="22">IF(I325=0,"",(G325/I325-1))</f>
        <v>0.12431868571883742</v>
      </c>
      <c r="K325" s="4">
        <v>1660.83539</v>
      </c>
      <c r="L325" s="4">
        <v>1153.07961</v>
      </c>
      <c r="M325" s="5">
        <f t="shared" ref="M325:M388" si="23">IF(K325=0,"",(L325/K325-1))</f>
        <v>-0.30572312166349003</v>
      </c>
    </row>
    <row r="326" spans="1:13" x14ac:dyDescent="0.2">
      <c r="A326" s="1" t="s">
        <v>243</v>
      </c>
      <c r="B326" s="1" t="s">
        <v>104</v>
      </c>
      <c r="C326" s="4">
        <v>0</v>
      </c>
      <c r="D326" s="4">
        <v>0</v>
      </c>
      <c r="E326" s="5" t="str">
        <f t="shared" si="20"/>
        <v/>
      </c>
      <c r="F326" s="4">
        <v>75.361239999999995</v>
      </c>
      <c r="G326" s="4">
        <v>0</v>
      </c>
      <c r="H326" s="5">
        <f t="shared" si="21"/>
        <v>-1</v>
      </c>
      <c r="I326" s="4">
        <v>43.591990000000003</v>
      </c>
      <c r="J326" s="5">
        <f t="shared" si="22"/>
        <v>-1</v>
      </c>
      <c r="K326" s="4">
        <v>505.71836999999999</v>
      </c>
      <c r="L326" s="4">
        <v>98.28501</v>
      </c>
      <c r="M326" s="5">
        <f t="shared" si="23"/>
        <v>-0.80565267977115407</v>
      </c>
    </row>
    <row r="327" spans="1:13" x14ac:dyDescent="0.2">
      <c r="A327" s="1" t="s">
        <v>243</v>
      </c>
      <c r="B327" s="1" t="s">
        <v>105</v>
      </c>
      <c r="C327" s="4">
        <v>0.28308</v>
      </c>
      <c r="D327" s="4">
        <v>0</v>
      </c>
      <c r="E327" s="5">
        <f t="shared" si="20"/>
        <v>-1</v>
      </c>
      <c r="F327" s="4">
        <v>939.68285000000003</v>
      </c>
      <c r="G327" s="4">
        <v>2350.2400299999999</v>
      </c>
      <c r="H327" s="5">
        <f t="shared" si="21"/>
        <v>1.5010992059714612</v>
      </c>
      <c r="I327" s="4">
        <v>1804.34203</v>
      </c>
      <c r="J327" s="5">
        <f t="shared" si="22"/>
        <v>0.30254685138604231</v>
      </c>
      <c r="K327" s="4">
        <v>16260.03801</v>
      </c>
      <c r="L327" s="4">
        <v>17466.990539999999</v>
      </c>
      <c r="M327" s="5">
        <f t="shared" si="23"/>
        <v>7.4228149359658158E-2</v>
      </c>
    </row>
    <row r="328" spans="1:13" x14ac:dyDescent="0.2">
      <c r="A328" s="1" t="s">
        <v>243</v>
      </c>
      <c r="B328" s="1" t="s">
        <v>106</v>
      </c>
      <c r="C328" s="4">
        <v>138.80159</v>
      </c>
      <c r="D328" s="4">
        <v>0</v>
      </c>
      <c r="E328" s="5">
        <f t="shared" si="20"/>
        <v>-1</v>
      </c>
      <c r="F328" s="4">
        <v>4330.1267399999997</v>
      </c>
      <c r="G328" s="4">
        <v>5354.7502199999999</v>
      </c>
      <c r="H328" s="5">
        <f t="shared" si="21"/>
        <v>0.23662667204055099</v>
      </c>
      <c r="I328" s="4">
        <v>4292.6494499999999</v>
      </c>
      <c r="J328" s="5">
        <f t="shared" si="22"/>
        <v>0.2474231316512463</v>
      </c>
      <c r="K328" s="4">
        <v>22045.931809999998</v>
      </c>
      <c r="L328" s="4">
        <v>28617.843980000001</v>
      </c>
      <c r="M328" s="5">
        <f t="shared" si="23"/>
        <v>0.29810090254470412</v>
      </c>
    </row>
    <row r="329" spans="1:13" x14ac:dyDescent="0.2">
      <c r="A329" s="1" t="s">
        <v>243</v>
      </c>
      <c r="B329" s="1" t="s">
        <v>107</v>
      </c>
      <c r="C329" s="4">
        <v>27.405169999999998</v>
      </c>
      <c r="D329" s="4">
        <v>0</v>
      </c>
      <c r="E329" s="5">
        <f t="shared" si="20"/>
        <v>-1</v>
      </c>
      <c r="F329" s="4">
        <v>583.27805000000001</v>
      </c>
      <c r="G329" s="4">
        <v>306.42788000000002</v>
      </c>
      <c r="H329" s="5">
        <f t="shared" si="21"/>
        <v>-0.47464527423927572</v>
      </c>
      <c r="I329" s="4">
        <v>363.45013999999998</v>
      </c>
      <c r="J329" s="5">
        <f t="shared" si="22"/>
        <v>-0.15689156152202877</v>
      </c>
      <c r="K329" s="4">
        <v>7625.4254600000004</v>
      </c>
      <c r="L329" s="4">
        <v>3085.24721</v>
      </c>
      <c r="M329" s="5">
        <f t="shared" si="23"/>
        <v>-0.59539999096653684</v>
      </c>
    </row>
    <row r="330" spans="1:13" x14ac:dyDescent="0.2">
      <c r="A330" s="1" t="s">
        <v>243</v>
      </c>
      <c r="B330" s="1" t="s">
        <v>108</v>
      </c>
      <c r="C330" s="4">
        <v>67.998400000000004</v>
      </c>
      <c r="D330" s="4">
        <v>0</v>
      </c>
      <c r="E330" s="5">
        <f t="shared" si="20"/>
        <v>-1</v>
      </c>
      <c r="F330" s="4">
        <v>3194.94616</v>
      </c>
      <c r="G330" s="4">
        <v>2706.26316</v>
      </c>
      <c r="H330" s="5">
        <f t="shared" si="21"/>
        <v>-0.15295500316036625</v>
      </c>
      <c r="I330" s="4">
        <v>2589.7258499999998</v>
      </c>
      <c r="J330" s="5">
        <f t="shared" si="22"/>
        <v>4.4999863595600376E-2</v>
      </c>
      <c r="K330" s="4">
        <v>24523.65713</v>
      </c>
      <c r="L330" s="4">
        <v>21719.062430000002</v>
      </c>
      <c r="M330" s="5">
        <f t="shared" si="23"/>
        <v>-0.11436282464449865</v>
      </c>
    </row>
    <row r="331" spans="1:13" x14ac:dyDescent="0.2">
      <c r="A331" s="1" t="s">
        <v>243</v>
      </c>
      <c r="B331" s="1" t="s">
        <v>109</v>
      </c>
      <c r="C331" s="4">
        <v>0</v>
      </c>
      <c r="D331" s="4">
        <v>0</v>
      </c>
      <c r="E331" s="5" t="str">
        <f t="shared" si="20"/>
        <v/>
      </c>
      <c r="F331" s="4">
        <v>322.31139999999999</v>
      </c>
      <c r="G331" s="4">
        <v>147.59541999999999</v>
      </c>
      <c r="H331" s="5">
        <f t="shared" si="21"/>
        <v>-0.54207198380200028</v>
      </c>
      <c r="I331" s="4">
        <v>212.06397000000001</v>
      </c>
      <c r="J331" s="5">
        <f t="shared" si="22"/>
        <v>-0.30400520182659985</v>
      </c>
      <c r="K331" s="4">
        <v>1244.2556999999999</v>
      </c>
      <c r="L331" s="4">
        <v>1194.7381499999999</v>
      </c>
      <c r="M331" s="5">
        <f t="shared" si="23"/>
        <v>-3.97969243781644E-2</v>
      </c>
    </row>
    <row r="332" spans="1:13" x14ac:dyDescent="0.2">
      <c r="A332" s="1" t="s">
        <v>243</v>
      </c>
      <c r="B332" s="1" t="s">
        <v>110</v>
      </c>
      <c r="C332" s="4">
        <v>26.38101</v>
      </c>
      <c r="D332" s="4">
        <v>0</v>
      </c>
      <c r="E332" s="5">
        <f t="shared" si="20"/>
        <v>-1</v>
      </c>
      <c r="F332" s="4">
        <v>540.06997000000001</v>
      </c>
      <c r="G332" s="4">
        <v>681.45884999999998</v>
      </c>
      <c r="H332" s="5">
        <f t="shared" si="21"/>
        <v>0.26179733711170794</v>
      </c>
      <c r="I332" s="4">
        <v>791.49464</v>
      </c>
      <c r="J332" s="5">
        <f t="shared" si="22"/>
        <v>-0.13902278605449558</v>
      </c>
      <c r="K332" s="4">
        <v>2838.61238</v>
      </c>
      <c r="L332" s="4">
        <v>7324.9493499999999</v>
      </c>
      <c r="M332" s="5">
        <f t="shared" si="23"/>
        <v>1.5804683307975989</v>
      </c>
    </row>
    <row r="333" spans="1:13" x14ac:dyDescent="0.2">
      <c r="A333" s="1" t="s">
        <v>243</v>
      </c>
      <c r="B333" s="1" t="s">
        <v>111</v>
      </c>
      <c r="C333" s="4">
        <v>27.89424</v>
      </c>
      <c r="D333" s="4">
        <v>0</v>
      </c>
      <c r="E333" s="5">
        <f t="shared" si="20"/>
        <v>-1</v>
      </c>
      <c r="F333" s="4">
        <v>203.84661</v>
      </c>
      <c r="G333" s="4">
        <v>150.84003999999999</v>
      </c>
      <c r="H333" s="5">
        <f t="shared" si="21"/>
        <v>-0.26003164830653802</v>
      </c>
      <c r="I333" s="4">
        <v>143.28162</v>
      </c>
      <c r="J333" s="5">
        <f t="shared" si="22"/>
        <v>5.2752195292040893E-2</v>
      </c>
      <c r="K333" s="4">
        <v>1829.96765</v>
      </c>
      <c r="L333" s="4">
        <v>1241.43391</v>
      </c>
      <c r="M333" s="5">
        <f t="shared" si="23"/>
        <v>-0.32160882188272566</v>
      </c>
    </row>
    <row r="334" spans="1:13" x14ac:dyDescent="0.2">
      <c r="A334" s="1" t="s">
        <v>243</v>
      </c>
      <c r="B334" s="1" t="s">
        <v>112</v>
      </c>
      <c r="C334" s="4">
        <v>2.1800000000000002</v>
      </c>
      <c r="D334" s="4">
        <v>0</v>
      </c>
      <c r="E334" s="5">
        <f t="shared" si="20"/>
        <v>-1</v>
      </c>
      <c r="F334" s="4">
        <v>61.153210000000001</v>
      </c>
      <c r="G334" s="4">
        <v>34.151049999999998</v>
      </c>
      <c r="H334" s="5">
        <f t="shared" si="21"/>
        <v>-0.44154934794101575</v>
      </c>
      <c r="I334" s="4">
        <v>32.979750000000003</v>
      </c>
      <c r="J334" s="5">
        <f t="shared" si="22"/>
        <v>3.5515733139274808E-2</v>
      </c>
      <c r="K334" s="4">
        <v>477.89767000000001</v>
      </c>
      <c r="L334" s="4">
        <v>254.31514000000001</v>
      </c>
      <c r="M334" s="5">
        <f t="shared" si="23"/>
        <v>-0.4678460349053386</v>
      </c>
    </row>
    <row r="335" spans="1:13" x14ac:dyDescent="0.2">
      <c r="A335" s="1" t="s">
        <v>243</v>
      </c>
      <c r="B335" s="1" t="s">
        <v>113</v>
      </c>
      <c r="C335" s="4">
        <v>0.37696000000000002</v>
      </c>
      <c r="D335" s="4">
        <v>0</v>
      </c>
      <c r="E335" s="5">
        <f t="shared" si="20"/>
        <v>-1</v>
      </c>
      <c r="F335" s="4">
        <v>61.709319999999998</v>
      </c>
      <c r="G335" s="4">
        <v>79.703999999999994</v>
      </c>
      <c r="H335" s="5">
        <f t="shared" si="21"/>
        <v>0.29160392627888299</v>
      </c>
      <c r="I335" s="4">
        <v>51.32076</v>
      </c>
      <c r="J335" s="5">
        <f t="shared" si="22"/>
        <v>0.55305572247955781</v>
      </c>
      <c r="K335" s="4">
        <v>171.70728</v>
      </c>
      <c r="L335" s="4">
        <v>341.00668999999999</v>
      </c>
      <c r="M335" s="5">
        <f t="shared" si="23"/>
        <v>0.98597689043819225</v>
      </c>
    </row>
    <row r="336" spans="1:13" x14ac:dyDescent="0.2">
      <c r="A336" s="1" t="s">
        <v>243</v>
      </c>
      <c r="B336" s="1" t="s">
        <v>114</v>
      </c>
      <c r="C336" s="4">
        <v>1.1879999999999999</v>
      </c>
      <c r="D336" s="4">
        <v>0</v>
      </c>
      <c r="E336" s="5">
        <f t="shared" si="20"/>
        <v>-1</v>
      </c>
      <c r="F336" s="4">
        <v>2537.6861699999999</v>
      </c>
      <c r="G336" s="4">
        <v>1136.1849099999999</v>
      </c>
      <c r="H336" s="5">
        <f t="shared" si="21"/>
        <v>-0.55227524844019626</v>
      </c>
      <c r="I336" s="4">
        <v>474.45152999999999</v>
      </c>
      <c r="J336" s="5">
        <f t="shared" si="22"/>
        <v>1.3947333671787296</v>
      </c>
      <c r="K336" s="4">
        <v>20224.172200000001</v>
      </c>
      <c r="L336" s="4">
        <v>7629.2039999999997</v>
      </c>
      <c r="M336" s="5">
        <f t="shared" si="23"/>
        <v>-0.62276804585356538</v>
      </c>
    </row>
    <row r="337" spans="1:13" x14ac:dyDescent="0.2">
      <c r="A337" s="1" t="s">
        <v>243</v>
      </c>
      <c r="B337" s="1" t="s">
        <v>115</v>
      </c>
      <c r="C337" s="4">
        <v>0</v>
      </c>
      <c r="D337" s="4">
        <v>0</v>
      </c>
      <c r="E337" s="5" t="str">
        <f t="shared" si="20"/>
        <v/>
      </c>
      <c r="F337" s="4">
        <v>0</v>
      </c>
      <c r="G337" s="4">
        <v>0</v>
      </c>
      <c r="H337" s="5" t="str">
        <f t="shared" si="21"/>
        <v/>
      </c>
      <c r="I337" s="4">
        <v>0</v>
      </c>
      <c r="J337" s="5" t="str">
        <f t="shared" si="22"/>
        <v/>
      </c>
      <c r="K337" s="4">
        <v>17.89575</v>
      </c>
      <c r="L337" s="4">
        <v>65.276690000000002</v>
      </c>
      <c r="M337" s="5">
        <f t="shared" si="23"/>
        <v>2.6476085104005143</v>
      </c>
    </row>
    <row r="338" spans="1:13" x14ac:dyDescent="0.2">
      <c r="A338" s="1" t="s">
        <v>243</v>
      </c>
      <c r="B338" s="1" t="s">
        <v>116</v>
      </c>
      <c r="C338" s="4">
        <v>0</v>
      </c>
      <c r="D338" s="4">
        <v>0</v>
      </c>
      <c r="E338" s="5" t="str">
        <f t="shared" si="20"/>
        <v/>
      </c>
      <c r="F338" s="4">
        <v>15.29007</v>
      </c>
      <c r="G338" s="4">
        <v>21.069749999999999</v>
      </c>
      <c r="H338" s="5">
        <f t="shared" si="21"/>
        <v>0.37800219358053955</v>
      </c>
      <c r="I338" s="4">
        <v>14.00526</v>
      </c>
      <c r="J338" s="5">
        <f t="shared" si="22"/>
        <v>0.50441691193165994</v>
      </c>
      <c r="K338" s="4">
        <v>200.8194</v>
      </c>
      <c r="L338" s="4">
        <v>170.31968000000001</v>
      </c>
      <c r="M338" s="5">
        <f t="shared" si="23"/>
        <v>-0.15187636254266268</v>
      </c>
    </row>
    <row r="339" spans="1:13" x14ac:dyDescent="0.2">
      <c r="A339" s="1" t="s">
        <v>243</v>
      </c>
      <c r="B339" s="1" t="s">
        <v>117</v>
      </c>
      <c r="C339" s="4">
        <v>33.81673</v>
      </c>
      <c r="D339" s="4">
        <v>0</v>
      </c>
      <c r="E339" s="5">
        <f t="shared" si="20"/>
        <v>-1</v>
      </c>
      <c r="F339" s="4">
        <v>90.040530000000004</v>
      </c>
      <c r="G339" s="4">
        <v>0</v>
      </c>
      <c r="H339" s="5">
        <f t="shared" si="21"/>
        <v>-1</v>
      </c>
      <c r="I339" s="4">
        <v>66.900440000000003</v>
      </c>
      <c r="J339" s="5">
        <f t="shared" si="22"/>
        <v>-1</v>
      </c>
      <c r="K339" s="4">
        <v>402.07407999999998</v>
      </c>
      <c r="L339" s="4">
        <v>291.69909000000001</v>
      </c>
      <c r="M339" s="5">
        <f t="shared" si="23"/>
        <v>-0.27451406467186334</v>
      </c>
    </row>
    <row r="340" spans="1:13" x14ac:dyDescent="0.2">
      <c r="A340" s="1" t="s">
        <v>243</v>
      </c>
      <c r="B340" s="1" t="s">
        <v>118</v>
      </c>
      <c r="C340" s="4">
        <v>17.001840000000001</v>
      </c>
      <c r="D340" s="4">
        <v>0</v>
      </c>
      <c r="E340" s="5">
        <f t="shared" si="20"/>
        <v>-1</v>
      </c>
      <c r="F340" s="4">
        <v>1036.7340799999999</v>
      </c>
      <c r="G340" s="4">
        <v>963.64860999999996</v>
      </c>
      <c r="H340" s="5">
        <f t="shared" si="21"/>
        <v>-7.0495869104640563E-2</v>
      </c>
      <c r="I340" s="4">
        <v>1310.88697</v>
      </c>
      <c r="J340" s="5">
        <f t="shared" si="22"/>
        <v>-0.26488810091689297</v>
      </c>
      <c r="K340" s="4">
        <v>6786.56358</v>
      </c>
      <c r="L340" s="4">
        <v>6173.9367700000003</v>
      </c>
      <c r="M340" s="5">
        <f t="shared" si="23"/>
        <v>-9.0270547498502829E-2</v>
      </c>
    </row>
    <row r="341" spans="1:13" x14ac:dyDescent="0.2">
      <c r="A341" s="1" t="s">
        <v>243</v>
      </c>
      <c r="B341" s="1" t="s">
        <v>119</v>
      </c>
      <c r="C341" s="4">
        <v>0</v>
      </c>
      <c r="D341" s="4">
        <v>0</v>
      </c>
      <c r="E341" s="5" t="str">
        <f t="shared" si="20"/>
        <v/>
      </c>
      <c r="F341" s="4">
        <v>108.75605</v>
      </c>
      <c r="G341" s="4">
        <v>3.4517099999999998</v>
      </c>
      <c r="H341" s="5">
        <f t="shared" si="21"/>
        <v>-0.96826190359065079</v>
      </c>
      <c r="I341" s="4">
        <v>129.00626</v>
      </c>
      <c r="J341" s="5">
        <f t="shared" si="22"/>
        <v>-0.9732438565384347</v>
      </c>
      <c r="K341" s="4">
        <v>596.25216999999998</v>
      </c>
      <c r="L341" s="4">
        <v>843.80748000000006</v>
      </c>
      <c r="M341" s="5">
        <f t="shared" si="23"/>
        <v>0.41518559169352809</v>
      </c>
    </row>
    <row r="342" spans="1:13" x14ac:dyDescent="0.2">
      <c r="A342" s="1" t="s">
        <v>243</v>
      </c>
      <c r="B342" s="1" t="s">
        <v>120</v>
      </c>
      <c r="C342" s="4">
        <v>2.35595</v>
      </c>
      <c r="D342" s="4">
        <v>0</v>
      </c>
      <c r="E342" s="5">
        <f t="shared" si="20"/>
        <v>-1</v>
      </c>
      <c r="F342" s="4">
        <v>3066.8088699999998</v>
      </c>
      <c r="G342" s="4">
        <v>5888.6684599999999</v>
      </c>
      <c r="H342" s="5">
        <f t="shared" si="21"/>
        <v>0.92012893845582244</v>
      </c>
      <c r="I342" s="4">
        <v>4325.7152500000002</v>
      </c>
      <c r="J342" s="5">
        <f t="shared" si="22"/>
        <v>0.36131671172761526</v>
      </c>
      <c r="K342" s="4">
        <v>34480.96961</v>
      </c>
      <c r="L342" s="4">
        <v>40005.891510000001</v>
      </c>
      <c r="M342" s="5">
        <f t="shared" si="23"/>
        <v>0.16023104809667799</v>
      </c>
    </row>
    <row r="343" spans="1:13" x14ac:dyDescent="0.2">
      <c r="A343" s="1" t="s">
        <v>243</v>
      </c>
      <c r="B343" s="1" t="s">
        <v>121</v>
      </c>
      <c r="C343" s="4">
        <v>80.121989999999997</v>
      </c>
      <c r="D343" s="4">
        <v>0</v>
      </c>
      <c r="E343" s="5">
        <f t="shared" si="20"/>
        <v>-1</v>
      </c>
      <c r="F343" s="4">
        <v>1059.33745</v>
      </c>
      <c r="G343" s="4">
        <v>693.13725999999997</v>
      </c>
      <c r="H343" s="5">
        <f t="shared" si="21"/>
        <v>-0.34568794863242114</v>
      </c>
      <c r="I343" s="4">
        <v>257.42527000000001</v>
      </c>
      <c r="J343" s="5">
        <f t="shared" si="22"/>
        <v>1.69257660679544</v>
      </c>
      <c r="K343" s="4">
        <v>7385.3750899999995</v>
      </c>
      <c r="L343" s="4">
        <v>4233.4467699999996</v>
      </c>
      <c r="M343" s="5">
        <f t="shared" si="23"/>
        <v>-0.42677972094711847</v>
      </c>
    </row>
    <row r="344" spans="1:13" x14ac:dyDescent="0.2">
      <c r="A344" s="1" t="s">
        <v>243</v>
      </c>
      <c r="B344" s="1" t="s">
        <v>122</v>
      </c>
      <c r="C344" s="4">
        <v>45.47213</v>
      </c>
      <c r="D344" s="4">
        <v>0</v>
      </c>
      <c r="E344" s="5">
        <f t="shared" si="20"/>
        <v>-1</v>
      </c>
      <c r="F344" s="4">
        <v>3949.2934</v>
      </c>
      <c r="G344" s="4">
        <v>2625.9431100000002</v>
      </c>
      <c r="H344" s="5">
        <f t="shared" si="21"/>
        <v>-0.33508533197356261</v>
      </c>
      <c r="I344" s="4">
        <v>2991.78487</v>
      </c>
      <c r="J344" s="5">
        <f t="shared" si="22"/>
        <v>-0.12228210780409476</v>
      </c>
      <c r="K344" s="4">
        <v>23244.703659999999</v>
      </c>
      <c r="L344" s="4">
        <v>15974.23821</v>
      </c>
      <c r="M344" s="5">
        <f t="shared" si="23"/>
        <v>-0.31277944242030398</v>
      </c>
    </row>
    <row r="345" spans="1:13" x14ac:dyDescent="0.2">
      <c r="A345" s="1" t="s">
        <v>243</v>
      </c>
      <c r="B345" s="1" t="s">
        <v>123</v>
      </c>
      <c r="C345" s="4">
        <v>0</v>
      </c>
      <c r="D345" s="4">
        <v>0</v>
      </c>
      <c r="E345" s="5" t="str">
        <f t="shared" si="20"/>
        <v/>
      </c>
      <c r="F345" s="4">
        <v>0</v>
      </c>
      <c r="G345" s="4">
        <v>0</v>
      </c>
      <c r="H345" s="5" t="str">
        <f t="shared" si="21"/>
        <v/>
      </c>
      <c r="I345" s="4">
        <v>0</v>
      </c>
      <c r="J345" s="5" t="str">
        <f t="shared" si="22"/>
        <v/>
      </c>
      <c r="K345" s="4">
        <v>0</v>
      </c>
      <c r="L345" s="4">
        <v>0</v>
      </c>
      <c r="M345" s="5" t="str">
        <f t="shared" si="23"/>
        <v/>
      </c>
    </row>
    <row r="346" spans="1:13" x14ac:dyDescent="0.2">
      <c r="A346" s="1" t="s">
        <v>243</v>
      </c>
      <c r="B346" s="1" t="s">
        <v>124</v>
      </c>
      <c r="C346" s="4">
        <v>220.01094000000001</v>
      </c>
      <c r="D346" s="4">
        <v>0</v>
      </c>
      <c r="E346" s="5">
        <f t="shared" si="20"/>
        <v>-1</v>
      </c>
      <c r="F346" s="4">
        <v>1202.5507500000001</v>
      </c>
      <c r="G346" s="4">
        <v>83.141099999999994</v>
      </c>
      <c r="H346" s="5">
        <f t="shared" si="21"/>
        <v>-0.93086270995215792</v>
      </c>
      <c r="I346" s="4">
        <v>416.97485</v>
      </c>
      <c r="J346" s="5">
        <f t="shared" si="22"/>
        <v>-0.80060883767929891</v>
      </c>
      <c r="K346" s="4">
        <v>1521.5324599999999</v>
      </c>
      <c r="L346" s="4">
        <v>1928.93076</v>
      </c>
      <c r="M346" s="5">
        <f t="shared" si="23"/>
        <v>0.26775524723277999</v>
      </c>
    </row>
    <row r="347" spans="1:13" x14ac:dyDescent="0.2">
      <c r="A347" s="1" t="s">
        <v>243</v>
      </c>
      <c r="B347" s="1" t="s">
        <v>125</v>
      </c>
      <c r="C347" s="4">
        <v>0</v>
      </c>
      <c r="D347" s="4">
        <v>0</v>
      </c>
      <c r="E347" s="5" t="str">
        <f t="shared" si="20"/>
        <v/>
      </c>
      <c r="F347" s="4">
        <v>0</v>
      </c>
      <c r="G347" s="4">
        <v>0</v>
      </c>
      <c r="H347" s="5" t="str">
        <f t="shared" si="21"/>
        <v/>
      </c>
      <c r="I347" s="4">
        <v>0</v>
      </c>
      <c r="J347" s="5" t="str">
        <f t="shared" si="22"/>
        <v/>
      </c>
      <c r="K347" s="4">
        <v>0</v>
      </c>
      <c r="L347" s="4">
        <v>0</v>
      </c>
      <c r="M347" s="5" t="str">
        <f t="shared" si="23"/>
        <v/>
      </c>
    </row>
    <row r="348" spans="1:13" x14ac:dyDescent="0.2">
      <c r="A348" s="1" t="s">
        <v>243</v>
      </c>
      <c r="B348" s="1" t="s">
        <v>127</v>
      </c>
      <c r="C348" s="4">
        <v>0</v>
      </c>
      <c r="D348" s="4">
        <v>0</v>
      </c>
      <c r="E348" s="5" t="str">
        <f t="shared" si="20"/>
        <v/>
      </c>
      <c r="F348" s="4">
        <v>96.045770000000005</v>
      </c>
      <c r="G348" s="4">
        <v>53.492959999999997</v>
      </c>
      <c r="H348" s="5">
        <f t="shared" si="21"/>
        <v>-0.44304720551462085</v>
      </c>
      <c r="I348" s="4">
        <v>82.854280000000003</v>
      </c>
      <c r="J348" s="5">
        <f t="shared" si="22"/>
        <v>-0.35437300281892503</v>
      </c>
      <c r="K348" s="4">
        <v>420.57202000000001</v>
      </c>
      <c r="L348" s="4">
        <v>450.74356</v>
      </c>
      <c r="M348" s="5">
        <f t="shared" si="23"/>
        <v>7.1739294497051853E-2</v>
      </c>
    </row>
    <row r="349" spans="1:13" x14ac:dyDescent="0.2">
      <c r="A349" s="1" t="s">
        <v>243</v>
      </c>
      <c r="B349" s="1" t="s">
        <v>128</v>
      </c>
      <c r="C349" s="4">
        <v>0</v>
      </c>
      <c r="D349" s="4">
        <v>0</v>
      </c>
      <c r="E349" s="5" t="str">
        <f t="shared" si="20"/>
        <v/>
      </c>
      <c r="F349" s="4">
        <v>530.17582000000004</v>
      </c>
      <c r="G349" s="4">
        <v>30.756219999999999</v>
      </c>
      <c r="H349" s="5">
        <f t="shared" si="21"/>
        <v>-0.94198864067395605</v>
      </c>
      <c r="I349" s="4">
        <v>1397.0695800000001</v>
      </c>
      <c r="J349" s="5">
        <f t="shared" si="22"/>
        <v>-0.97798519097380965</v>
      </c>
      <c r="K349" s="4">
        <v>3120.1717100000001</v>
      </c>
      <c r="L349" s="4">
        <v>4942.8973699999997</v>
      </c>
      <c r="M349" s="5">
        <f t="shared" si="23"/>
        <v>0.58417479209822054</v>
      </c>
    </row>
    <row r="350" spans="1:13" x14ac:dyDescent="0.2">
      <c r="A350" s="1" t="s">
        <v>243</v>
      </c>
      <c r="B350" s="1" t="s">
        <v>129</v>
      </c>
      <c r="C350" s="4">
        <v>111.76496</v>
      </c>
      <c r="D350" s="4">
        <v>0</v>
      </c>
      <c r="E350" s="5">
        <f t="shared" si="20"/>
        <v>-1</v>
      </c>
      <c r="F350" s="4">
        <v>1704.5749900000001</v>
      </c>
      <c r="G350" s="4">
        <v>4973.9048400000001</v>
      </c>
      <c r="H350" s="5">
        <f t="shared" si="21"/>
        <v>1.9179736117095088</v>
      </c>
      <c r="I350" s="4">
        <v>3810.72876</v>
      </c>
      <c r="J350" s="5">
        <f t="shared" si="22"/>
        <v>0.3052371746342819</v>
      </c>
      <c r="K350" s="4">
        <v>15265.89687</v>
      </c>
      <c r="L350" s="4">
        <v>24136.568360000001</v>
      </c>
      <c r="M350" s="5">
        <f t="shared" si="23"/>
        <v>0.58107765076235585</v>
      </c>
    </row>
    <row r="351" spans="1:13" x14ac:dyDescent="0.2">
      <c r="A351" s="1" t="s">
        <v>243</v>
      </c>
      <c r="B351" s="1" t="s">
        <v>130</v>
      </c>
      <c r="C351" s="4">
        <v>0</v>
      </c>
      <c r="D351" s="4">
        <v>0</v>
      </c>
      <c r="E351" s="5" t="str">
        <f t="shared" si="20"/>
        <v/>
      </c>
      <c r="F351" s="4">
        <v>0</v>
      </c>
      <c r="G351" s="4">
        <v>0.46934999999999999</v>
      </c>
      <c r="H351" s="5" t="str">
        <f t="shared" si="21"/>
        <v/>
      </c>
      <c r="I351" s="4">
        <v>1.99533</v>
      </c>
      <c r="J351" s="5">
        <f t="shared" si="22"/>
        <v>-0.76477575137947107</v>
      </c>
      <c r="K351" s="4">
        <v>10.92347</v>
      </c>
      <c r="L351" s="4">
        <v>5.4930500000000002</v>
      </c>
      <c r="M351" s="5">
        <f t="shared" si="23"/>
        <v>-0.49713323696590916</v>
      </c>
    </row>
    <row r="352" spans="1:13" x14ac:dyDescent="0.2">
      <c r="A352" s="1" t="s">
        <v>243</v>
      </c>
      <c r="B352" s="1" t="s">
        <v>131</v>
      </c>
      <c r="C352" s="4">
        <v>13.564439999999999</v>
      </c>
      <c r="D352" s="4">
        <v>0</v>
      </c>
      <c r="E352" s="5">
        <f t="shared" si="20"/>
        <v>-1</v>
      </c>
      <c r="F352" s="4">
        <v>224.43718999999999</v>
      </c>
      <c r="G352" s="4">
        <v>134.80887000000001</v>
      </c>
      <c r="H352" s="5">
        <f t="shared" si="21"/>
        <v>-0.39934700661686229</v>
      </c>
      <c r="I352" s="4">
        <v>232.32584</v>
      </c>
      <c r="J352" s="5">
        <f t="shared" si="22"/>
        <v>-0.41974224649311498</v>
      </c>
      <c r="K352" s="4">
        <v>1618.8507500000001</v>
      </c>
      <c r="L352" s="4">
        <v>1408.53025</v>
      </c>
      <c r="M352" s="5">
        <f t="shared" si="23"/>
        <v>-0.12991963588984345</v>
      </c>
    </row>
    <row r="353" spans="1:13" x14ac:dyDescent="0.2">
      <c r="A353" s="1" t="s">
        <v>243</v>
      </c>
      <c r="B353" s="1" t="s">
        <v>132</v>
      </c>
      <c r="C353" s="4">
        <v>58.948500000000003</v>
      </c>
      <c r="D353" s="4">
        <v>0</v>
      </c>
      <c r="E353" s="5">
        <f t="shared" si="20"/>
        <v>-1</v>
      </c>
      <c r="F353" s="4">
        <v>999.84786999999994</v>
      </c>
      <c r="G353" s="4">
        <v>834.89450999999997</v>
      </c>
      <c r="H353" s="5">
        <f t="shared" si="21"/>
        <v>-0.16497845817284185</v>
      </c>
      <c r="I353" s="4">
        <v>975.62882999999999</v>
      </c>
      <c r="J353" s="5">
        <f t="shared" si="22"/>
        <v>-0.14424985780709254</v>
      </c>
      <c r="K353" s="4">
        <v>10973.88566</v>
      </c>
      <c r="L353" s="4">
        <v>5452.94895</v>
      </c>
      <c r="M353" s="5">
        <f t="shared" si="23"/>
        <v>-0.50309770677891319</v>
      </c>
    </row>
    <row r="354" spans="1:13" x14ac:dyDescent="0.2">
      <c r="A354" s="1" t="s">
        <v>243</v>
      </c>
      <c r="B354" s="1" t="s">
        <v>133</v>
      </c>
      <c r="C354" s="4">
        <v>0</v>
      </c>
      <c r="D354" s="4">
        <v>0</v>
      </c>
      <c r="E354" s="5" t="str">
        <f t="shared" si="20"/>
        <v/>
      </c>
      <c r="F354" s="4">
        <v>10.60744</v>
      </c>
      <c r="G354" s="4">
        <v>18.951599999999999</v>
      </c>
      <c r="H354" s="5">
        <f t="shared" si="21"/>
        <v>0.78663277850263569</v>
      </c>
      <c r="I354" s="4">
        <v>2.9359799999999998</v>
      </c>
      <c r="J354" s="5">
        <f t="shared" si="22"/>
        <v>5.4549486031921202</v>
      </c>
      <c r="K354" s="4">
        <v>120.27200000000001</v>
      </c>
      <c r="L354" s="4">
        <v>42.909280000000003</v>
      </c>
      <c r="M354" s="5">
        <f t="shared" si="23"/>
        <v>-0.64323134229080747</v>
      </c>
    </row>
    <row r="355" spans="1:13" x14ac:dyDescent="0.2">
      <c r="A355" s="1" t="s">
        <v>243</v>
      </c>
      <c r="B355" s="1" t="s">
        <v>134</v>
      </c>
      <c r="C355" s="4">
        <v>60.859220000000001</v>
      </c>
      <c r="D355" s="4">
        <v>0</v>
      </c>
      <c r="E355" s="5">
        <f t="shared" si="20"/>
        <v>-1</v>
      </c>
      <c r="F355" s="4">
        <v>922.47679000000005</v>
      </c>
      <c r="G355" s="4">
        <v>1164.72696</v>
      </c>
      <c r="H355" s="5">
        <f t="shared" si="21"/>
        <v>0.26260841749742014</v>
      </c>
      <c r="I355" s="4">
        <v>901.57439999999997</v>
      </c>
      <c r="J355" s="5">
        <f t="shared" si="22"/>
        <v>0.29188113593287479</v>
      </c>
      <c r="K355" s="4">
        <v>6393.86967</v>
      </c>
      <c r="L355" s="4">
        <v>6209.1231600000001</v>
      </c>
      <c r="M355" s="5">
        <f t="shared" si="23"/>
        <v>-2.889431901729711E-2</v>
      </c>
    </row>
    <row r="356" spans="1:13" x14ac:dyDescent="0.2">
      <c r="A356" s="1" t="s">
        <v>243</v>
      </c>
      <c r="B356" s="1" t="s">
        <v>135</v>
      </c>
      <c r="C356" s="4">
        <v>0</v>
      </c>
      <c r="D356" s="4">
        <v>0</v>
      </c>
      <c r="E356" s="5" t="str">
        <f t="shared" si="20"/>
        <v/>
      </c>
      <c r="F356" s="4">
        <v>219.69179</v>
      </c>
      <c r="G356" s="4">
        <v>0</v>
      </c>
      <c r="H356" s="5">
        <f t="shared" si="21"/>
        <v>-1</v>
      </c>
      <c r="I356" s="4">
        <v>0.29065999999999997</v>
      </c>
      <c r="J356" s="5">
        <f t="shared" si="22"/>
        <v>-1</v>
      </c>
      <c r="K356" s="4">
        <v>699.81753000000003</v>
      </c>
      <c r="L356" s="4">
        <v>59.21416</v>
      </c>
      <c r="M356" s="5">
        <f t="shared" si="23"/>
        <v>-0.91538628647956277</v>
      </c>
    </row>
    <row r="357" spans="1:13" x14ac:dyDescent="0.2">
      <c r="A357" s="1" t="s">
        <v>243</v>
      </c>
      <c r="B357" s="1" t="s">
        <v>225</v>
      </c>
      <c r="C357" s="4">
        <v>0</v>
      </c>
      <c r="D357" s="4">
        <v>0</v>
      </c>
      <c r="E357" s="5" t="str">
        <f t="shared" si="20"/>
        <v/>
      </c>
      <c r="F357" s="4">
        <v>19.748560000000001</v>
      </c>
      <c r="G357" s="4">
        <v>0</v>
      </c>
      <c r="H357" s="5">
        <f t="shared" si="21"/>
        <v>-1</v>
      </c>
      <c r="I357" s="4">
        <v>0</v>
      </c>
      <c r="J357" s="5" t="str">
        <f t="shared" si="22"/>
        <v/>
      </c>
      <c r="K357" s="4">
        <v>20.763000000000002</v>
      </c>
      <c r="L357" s="4">
        <v>4.1271399999999998</v>
      </c>
      <c r="M357" s="5">
        <f t="shared" si="23"/>
        <v>-0.8012262197177672</v>
      </c>
    </row>
    <row r="358" spans="1:13" x14ac:dyDescent="0.2">
      <c r="A358" s="1" t="s">
        <v>243</v>
      </c>
      <c r="B358" s="1" t="s">
        <v>136</v>
      </c>
      <c r="C358" s="4">
        <v>64.093919999999997</v>
      </c>
      <c r="D358" s="4">
        <v>0</v>
      </c>
      <c r="E358" s="5">
        <f t="shared" si="20"/>
        <v>-1</v>
      </c>
      <c r="F358" s="4">
        <v>1156.9305899999999</v>
      </c>
      <c r="G358" s="4">
        <v>1389.87823</v>
      </c>
      <c r="H358" s="5">
        <f t="shared" si="21"/>
        <v>0.20134971104878474</v>
      </c>
      <c r="I358" s="4">
        <v>1504.23703</v>
      </c>
      <c r="J358" s="5">
        <f t="shared" si="22"/>
        <v>-7.6024454736365543E-2</v>
      </c>
      <c r="K358" s="4">
        <v>7036.39473</v>
      </c>
      <c r="L358" s="4">
        <v>7297.1854700000004</v>
      </c>
      <c r="M358" s="5">
        <f t="shared" si="23"/>
        <v>3.7063119680893708E-2</v>
      </c>
    </row>
    <row r="359" spans="1:13" x14ac:dyDescent="0.2">
      <c r="A359" s="1" t="s">
        <v>243</v>
      </c>
      <c r="B359" s="1" t="s">
        <v>137</v>
      </c>
      <c r="C359" s="4">
        <v>0.17299999999999999</v>
      </c>
      <c r="D359" s="4">
        <v>0</v>
      </c>
      <c r="E359" s="5">
        <f t="shared" si="20"/>
        <v>-1</v>
      </c>
      <c r="F359" s="4">
        <v>2.5100899999999999</v>
      </c>
      <c r="G359" s="4">
        <v>0.621</v>
      </c>
      <c r="H359" s="5">
        <f t="shared" si="21"/>
        <v>-0.75259851240393771</v>
      </c>
      <c r="I359" s="4">
        <v>9.2735900000000004</v>
      </c>
      <c r="J359" s="5">
        <f t="shared" si="22"/>
        <v>-0.93303564207604606</v>
      </c>
      <c r="K359" s="4">
        <v>13.398899999999999</v>
      </c>
      <c r="L359" s="4">
        <v>35.276940000000003</v>
      </c>
      <c r="M359" s="5">
        <f t="shared" si="23"/>
        <v>1.6328235899961943</v>
      </c>
    </row>
    <row r="360" spans="1:13" x14ac:dyDescent="0.2">
      <c r="A360" s="1" t="s">
        <v>243</v>
      </c>
      <c r="B360" s="1" t="s">
        <v>138</v>
      </c>
      <c r="C360" s="4">
        <v>1.60172</v>
      </c>
      <c r="D360" s="4">
        <v>0</v>
      </c>
      <c r="E360" s="5">
        <f t="shared" si="20"/>
        <v>-1</v>
      </c>
      <c r="F360" s="4">
        <v>52.611289999999997</v>
      </c>
      <c r="G360" s="4">
        <v>97.445700000000002</v>
      </c>
      <c r="H360" s="5">
        <f t="shared" si="21"/>
        <v>0.85218229775396126</v>
      </c>
      <c r="I360" s="4">
        <v>50.078150000000001</v>
      </c>
      <c r="J360" s="5">
        <f t="shared" si="22"/>
        <v>0.94587260112444249</v>
      </c>
      <c r="K360" s="4">
        <v>484.04057999999998</v>
      </c>
      <c r="L360" s="4">
        <v>573.29258000000004</v>
      </c>
      <c r="M360" s="5">
        <f t="shared" si="23"/>
        <v>0.18438949891350043</v>
      </c>
    </row>
    <row r="361" spans="1:13" x14ac:dyDescent="0.2">
      <c r="A361" s="1" t="s">
        <v>243</v>
      </c>
      <c r="B361" s="1" t="s">
        <v>139</v>
      </c>
      <c r="C361" s="4">
        <v>14.917999999999999</v>
      </c>
      <c r="D361" s="4">
        <v>0</v>
      </c>
      <c r="E361" s="5">
        <f t="shared" si="20"/>
        <v>-1</v>
      </c>
      <c r="F361" s="4">
        <v>297.89067</v>
      </c>
      <c r="G361" s="4">
        <v>112.12463</v>
      </c>
      <c r="H361" s="5">
        <f t="shared" si="21"/>
        <v>-0.62360476076676052</v>
      </c>
      <c r="I361" s="4">
        <v>59.460059999999999</v>
      </c>
      <c r="J361" s="5">
        <f t="shared" si="22"/>
        <v>0.88571336793134758</v>
      </c>
      <c r="K361" s="4">
        <v>1170.92788</v>
      </c>
      <c r="L361" s="4">
        <v>891.93978000000004</v>
      </c>
      <c r="M361" s="5">
        <f t="shared" si="23"/>
        <v>-0.23826241117429015</v>
      </c>
    </row>
    <row r="362" spans="1:13" x14ac:dyDescent="0.2">
      <c r="A362" s="1" t="s">
        <v>243</v>
      </c>
      <c r="B362" s="1" t="s">
        <v>140</v>
      </c>
      <c r="C362" s="4">
        <v>3.6334200000000001</v>
      </c>
      <c r="D362" s="4">
        <v>0</v>
      </c>
      <c r="E362" s="5">
        <f t="shared" si="20"/>
        <v>-1</v>
      </c>
      <c r="F362" s="4">
        <v>291.22624000000002</v>
      </c>
      <c r="G362" s="4">
        <v>75.643090000000001</v>
      </c>
      <c r="H362" s="5">
        <f t="shared" si="21"/>
        <v>-0.74026004662217249</v>
      </c>
      <c r="I362" s="4">
        <v>152.25305</v>
      </c>
      <c r="J362" s="5">
        <f t="shared" si="22"/>
        <v>-0.50317520732753795</v>
      </c>
      <c r="K362" s="4">
        <v>1975.47297</v>
      </c>
      <c r="L362" s="4">
        <v>3506.2257199999999</v>
      </c>
      <c r="M362" s="5">
        <f t="shared" si="23"/>
        <v>0.77487911667047515</v>
      </c>
    </row>
    <row r="363" spans="1:13" x14ac:dyDescent="0.2">
      <c r="A363" s="1" t="s">
        <v>243</v>
      </c>
      <c r="B363" s="1" t="s">
        <v>141</v>
      </c>
      <c r="C363" s="4">
        <v>11.04805</v>
      </c>
      <c r="D363" s="4">
        <v>0</v>
      </c>
      <c r="E363" s="5">
        <f t="shared" si="20"/>
        <v>-1</v>
      </c>
      <c r="F363" s="4">
        <v>548.69529999999997</v>
      </c>
      <c r="G363" s="4">
        <v>625.96987000000001</v>
      </c>
      <c r="H363" s="5">
        <f t="shared" si="21"/>
        <v>0.14083330037636554</v>
      </c>
      <c r="I363" s="4">
        <v>765.81727000000001</v>
      </c>
      <c r="J363" s="5">
        <f t="shared" si="22"/>
        <v>-0.18261196956292192</v>
      </c>
      <c r="K363" s="4">
        <v>3905.1650300000001</v>
      </c>
      <c r="L363" s="4">
        <v>4243.5085799999997</v>
      </c>
      <c r="M363" s="5">
        <f t="shared" si="23"/>
        <v>8.6640013264688953E-2</v>
      </c>
    </row>
    <row r="364" spans="1:13" x14ac:dyDescent="0.2">
      <c r="A364" s="1" t="s">
        <v>243</v>
      </c>
      <c r="B364" s="1" t="s">
        <v>142</v>
      </c>
      <c r="C364" s="4">
        <v>0</v>
      </c>
      <c r="D364" s="4">
        <v>0</v>
      </c>
      <c r="E364" s="5" t="str">
        <f t="shared" si="20"/>
        <v/>
      </c>
      <c r="F364" s="4">
        <v>0</v>
      </c>
      <c r="G364" s="4">
        <v>0</v>
      </c>
      <c r="H364" s="5" t="str">
        <f t="shared" si="21"/>
        <v/>
      </c>
      <c r="I364" s="4">
        <v>0</v>
      </c>
      <c r="J364" s="5" t="str">
        <f t="shared" si="22"/>
        <v/>
      </c>
      <c r="K364" s="4">
        <v>4.6789999999999998E-2</v>
      </c>
      <c r="L364" s="4">
        <v>0.40760999999999997</v>
      </c>
      <c r="M364" s="5">
        <f t="shared" si="23"/>
        <v>7.7114768112844629</v>
      </c>
    </row>
    <row r="365" spans="1:13" x14ac:dyDescent="0.2">
      <c r="A365" s="1" t="s">
        <v>243</v>
      </c>
      <c r="B365" s="1" t="s">
        <v>143</v>
      </c>
      <c r="C365" s="4">
        <v>11.530150000000001</v>
      </c>
      <c r="D365" s="4">
        <v>0</v>
      </c>
      <c r="E365" s="5">
        <f t="shared" si="20"/>
        <v>-1</v>
      </c>
      <c r="F365" s="4">
        <v>94.165149999999997</v>
      </c>
      <c r="G365" s="4">
        <v>64.142409999999998</v>
      </c>
      <c r="H365" s="5">
        <f t="shared" si="21"/>
        <v>-0.31883069267133324</v>
      </c>
      <c r="I365" s="4">
        <v>66.55847</v>
      </c>
      <c r="J365" s="5">
        <f t="shared" si="22"/>
        <v>-3.629981278115324E-2</v>
      </c>
      <c r="K365" s="4">
        <v>233.655</v>
      </c>
      <c r="L365" s="4">
        <v>193.76999000000001</v>
      </c>
      <c r="M365" s="5">
        <f t="shared" si="23"/>
        <v>-0.17070043440114702</v>
      </c>
    </row>
    <row r="366" spans="1:13" x14ac:dyDescent="0.2">
      <c r="A366" s="1" t="s">
        <v>243</v>
      </c>
      <c r="B366" s="1" t="s">
        <v>144</v>
      </c>
      <c r="C366" s="4">
        <v>4.0809300000000004</v>
      </c>
      <c r="D366" s="4">
        <v>0</v>
      </c>
      <c r="E366" s="5">
        <f t="shared" si="20"/>
        <v>-1</v>
      </c>
      <c r="F366" s="4">
        <v>4.0924500000000004</v>
      </c>
      <c r="G366" s="4">
        <v>0</v>
      </c>
      <c r="H366" s="5">
        <f t="shared" si="21"/>
        <v>-1</v>
      </c>
      <c r="I366" s="4">
        <v>2.2430500000000002</v>
      </c>
      <c r="J366" s="5">
        <f t="shared" si="22"/>
        <v>-1</v>
      </c>
      <c r="K366" s="4">
        <v>18.178840000000001</v>
      </c>
      <c r="L366" s="4">
        <v>5.3547599999999997</v>
      </c>
      <c r="M366" s="5">
        <f t="shared" si="23"/>
        <v>-0.70543995106398438</v>
      </c>
    </row>
    <row r="367" spans="1:13" x14ac:dyDescent="0.2">
      <c r="A367" s="1" t="s">
        <v>243</v>
      </c>
      <c r="B367" s="1" t="s">
        <v>145</v>
      </c>
      <c r="C367" s="4">
        <v>42.913490000000003</v>
      </c>
      <c r="D367" s="4">
        <v>0</v>
      </c>
      <c r="E367" s="5">
        <f t="shared" si="20"/>
        <v>-1</v>
      </c>
      <c r="F367" s="4">
        <v>1467.3099400000001</v>
      </c>
      <c r="G367" s="4">
        <v>377.72856999999999</v>
      </c>
      <c r="H367" s="5">
        <f t="shared" si="21"/>
        <v>-0.74257070050244467</v>
      </c>
      <c r="I367" s="4">
        <v>493.84149000000002</v>
      </c>
      <c r="J367" s="5">
        <f t="shared" si="22"/>
        <v>-0.23512184041077644</v>
      </c>
      <c r="K367" s="4">
        <v>5560.0775899999999</v>
      </c>
      <c r="L367" s="4">
        <v>4011.88285</v>
      </c>
      <c r="M367" s="5">
        <f t="shared" si="23"/>
        <v>-0.2784484056093901</v>
      </c>
    </row>
    <row r="368" spans="1:13" x14ac:dyDescent="0.2">
      <c r="A368" s="1" t="s">
        <v>243</v>
      </c>
      <c r="B368" s="1" t="s">
        <v>146</v>
      </c>
      <c r="C368" s="4">
        <v>0</v>
      </c>
      <c r="D368" s="4">
        <v>0</v>
      </c>
      <c r="E368" s="5" t="str">
        <f t="shared" si="20"/>
        <v/>
      </c>
      <c r="F368" s="4">
        <v>1450.3951199999999</v>
      </c>
      <c r="G368" s="4">
        <v>5251.4016000000001</v>
      </c>
      <c r="H368" s="5">
        <f t="shared" si="21"/>
        <v>2.6206696558659135</v>
      </c>
      <c r="I368" s="4">
        <v>4652.9567399999996</v>
      </c>
      <c r="J368" s="5">
        <f t="shared" si="22"/>
        <v>0.12861603780997122</v>
      </c>
      <c r="K368" s="4">
        <v>22834.240409999999</v>
      </c>
      <c r="L368" s="4">
        <v>22478.82487</v>
      </c>
      <c r="M368" s="5">
        <f t="shared" si="23"/>
        <v>-1.5565025751605344E-2</v>
      </c>
    </row>
    <row r="369" spans="1:13" x14ac:dyDescent="0.2">
      <c r="A369" s="1" t="s">
        <v>243</v>
      </c>
      <c r="B369" s="1" t="s">
        <v>147</v>
      </c>
      <c r="C369" s="4">
        <v>278.13736</v>
      </c>
      <c r="D369" s="4">
        <v>0</v>
      </c>
      <c r="E369" s="5">
        <f t="shared" si="20"/>
        <v>-1</v>
      </c>
      <c r="F369" s="4">
        <v>3418.7715699999999</v>
      </c>
      <c r="G369" s="4">
        <v>2222.9187999999999</v>
      </c>
      <c r="H369" s="5">
        <f t="shared" si="21"/>
        <v>-0.34979019379174259</v>
      </c>
      <c r="I369" s="4">
        <v>2601.75774</v>
      </c>
      <c r="J369" s="5">
        <f t="shared" si="22"/>
        <v>-0.14560884519555617</v>
      </c>
      <c r="K369" s="4">
        <v>23336.22351</v>
      </c>
      <c r="L369" s="4">
        <v>16056.578649999999</v>
      </c>
      <c r="M369" s="5">
        <f t="shared" si="23"/>
        <v>-0.31194614059470849</v>
      </c>
    </row>
    <row r="370" spans="1:13" x14ac:dyDescent="0.2">
      <c r="A370" s="1" t="s">
        <v>243</v>
      </c>
      <c r="B370" s="1" t="s">
        <v>148</v>
      </c>
      <c r="C370" s="4">
        <v>25.209299999999999</v>
      </c>
      <c r="D370" s="4">
        <v>0</v>
      </c>
      <c r="E370" s="5">
        <f t="shared" si="20"/>
        <v>-1</v>
      </c>
      <c r="F370" s="4">
        <v>25.876259999999998</v>
      </c>
      <c r="G370" s="4">
        <v>10.090730000000001</v>
      </c>
      <c r="H370" s="5">
        <f t="shared" si="21"/>
        <v>-0.61003908601938606</v>
      </c>
      <c r="I370" s="4">
        <v>21.486599999999999</v>
      </c>
      <c r="J370" s="5">
        <f t="shared" si="22"/>
        <v>-0.53037102193925512</v>
      </c>
      <c r="K370" s="4">
        <v>157.92063999999999</v>
      </c>
      <c r="L370" s="4">
        <v>69.901340000000005</v>
      </c>
      <c r="M370" s="5">
        <f t="shared" si="23"/>
        <v>-0.55736412922338707</v>
      </c>
    </row>
    <row r="371" spans="1:13" x14ac:dyDescent="0.2">
      <c r="A371" s="1" t="s">
        <v>243</v>
      </c>
      <c r="B371" s="1" t="s">
        <v>149</v>
      </c>
      <c r="C371" s="4">
        <v>0.18001</v>
      </c>
      <c r="D371" s="4">
        <v>0</v>
      </c>
      <c r="E371" s="5">
        <f t="shared" si="20"/>
        <v>-1</v>
      </c>
      <c r="F371" s="4">
        <v>423.89728000000002</v>
      </c>
      <c r="G371" s="4">
        <v>684.64521999999999</v>
      </c>
      <c r="H371" s="5">
        <f t="shared" si="21"/>
        <v>0.6151205782683955</v>
      </c>
      <c r="I371" s="4">
        <v>710.74796000000003</v>
      </c>
      <c r="J371" s="5">
        <f t="shared" si="22"/>
        <v>-3.6725733268372696E-2</v>
      </c>
      <c r="K371" s="4">
        <v>2748.2597999999998</v>
      </c>
      <c r="L371" s="4">
        <v>2794.3406799999998</v>
      </c>
      <c r="M371" s="5">
        <f t="shared" si="23"/>
        <v>1.6767293979994102E-2</v>
      </c>
    </row>
    <row r="372" spans="1:13" x14ac:dyDescent="0.2">
      <c r="A372" s="1" t="s">
        <v>243</v>
      </c>
      <c r="B372" s="1" t="s">
        <v>150</v>
      </c>
      <c r="C372" s="4">
        <v>0</v>
      </c>
      <c r="D372" s="4">
        <v>0</v>
      </c>
      <c r="E372" s="5" t="str">
        <f t="shared" si="20"/>
        <v/>
      </c>
      <c r="F372" s="4">
        <v>2655.1195899999998</v>
      </c>
      <c r="G372" s="4">
        <v>1822.2203400000001</v>
      </c>
      <c r="H372" s="5">
        <f t="shared" si="21"/>
        <v>-0.31369556879356975</v>
      </c>
      <c r="I372" s="4">
        <v>66.582319999999996</v>
      </c>
      <c r="J372" s="5">
        <f t="shared" si="22"/>
        <v>26.367931006309185</v>
      </c>
      <c r="K372" s="4">
        <v>14592.123509999999</v>
      </c>
      <c r="L372" s="4">
        <v>12809.787469999999</v>
      </c>
      <c r="M372" s="5">
        <f t="shared" si="23"/>
        <v>-0.12214370573128464</v>
      </c>
    </row>
    <row r="373" spans="1:13" x14ac:dyDescent="0.2">
      <c r="A373" s="1" t="s">
        <v>243</v>
      </c>
      <c r="B373" s="1" t="s">
        <v>151</v>
      </c>
      <c r="C373" s="4">
        <v>176.00487000000001</v>
      </c>
      <c r="D373" s="4">
        <v>0</v>
      </c>
      <c r="E373" s="5">
        <f t="shared" si="20"/>
        <v>-1</v>
      </c>
      <c r="F373" s="4">
        <v>700.24992999999995</v>
      </c>
      <c r="G373" s="4">
        <v>66.761610000000005</v>
      </c>
      <c r="H373" s="5">
        <f t="shared" si="21"/>
        <v>-0.90466031178325146</v>
      </c>
      <c r="I373" s="4">
        <v>102.17434</v>
      </c>
      <c r="J373" s="5">
        <f t="shared" si="22"/>
        <v>-0.34659122828686728</v>
      </c>
      <c r="K373" s="4">
        <v>4249.6142399999999</v>
      </c>
      <c r="L373" s="4">
        <v>1979.31627</v>
      </c>
      <c r="M373" s="5">
        <f t="shared" si="23"/>
        <v>-0.53423624870007025</v>
      </c>
    </row>
    <row r="374" spans="1:13" x14ac:dyDescent="0.2">
      <c r="A374" s="1" t="s">
        <v>243</v>
      </c>
      <c r="B374" s="1" t="s">
        <v>152</v>
      </c>
      <c r="C374" s="4">
        <v>0</v>
      </c>
      <c r="D374" s="4">
        <v>0</v>
      </c>
      <c r="E374" s="5" t="str">
        <f t="shared" si="20"/>
        <v/>
      </c>
      <c r="F374" s="4">
        <v>1.08752</v>
      </c>
      <c r="G374" s="4">
        <v>2.0000000000000001E-4</v>
      </c>
      <c r="H374" s="5">
        <f t="shared" si="21"/>
        <v>-0.99981609533617777</v>
      </c>
      <c r="I374" s="4">
        <v>0</v>
      </c>
      <c r="J374" s="5" t="str">
        <f t="shared" si="22"/>
        <v/>
      </c>
      <c r="K374" s="4">
        <v>1.63225</v>
      </c>
      <c r="L374" s="4">
        <v>0.69771000000000005</v>
      </c>
      <c r="M374" s="5">
        <f t="shared" si="23"/>
        <v>-0.57254709756471123</v>
      </c>
    </row>
    <row r="375" spans="1:13" x14ac:dyDescent="0.2">
      <c r="A375" s="1" t="s">
        <v>243</v>
      </c>
      <c r="B375" s="1" t="s">
        <v>153</v>
      </c>
      <c r="C375" s="4">
        <v>0</v>
      </c>
      <c r="D375" s="4">
        <v>0</v>
      </c>
      <c r="E375" s="5" t="str">
        <f t="shared" si="20"/>
        <v/>
      </c>
      <c r="F375" s="4">
        <v>0</v>
      </c>
      <c r="G375" s="4">
        <v>0</v>
      </c>
      <c r="H375" s="5" t="str">
        <f t="shared" si="21"/>
        <v/>
      </c>
      <c r="I375" s="4">
        <v>0</v>
      </c>
      <c r="J375" s="5" t="str">
        <f t="shared" si="22"/>
        <v/>
      </c>
      <c r="K375" s="4">
        <v>0</v>
      </c>
      <c r="L375" s="4">
        <v>0</v>
      </c>
      <c r="M375" s="5" t="str">
        <f t="shared" si="23"/>
        <v/>
      </c>
    </row>
    <row r="376" spans="1:13" x14ac:dyDescent="0.2">
      <c r="A376" s="1" t="s">
        <v>243</v>
      </c>
      <c r="B376" s="1" t="s">
        <v>154</v>
      </c>
      <c r="C376" s="4">
        <v>0</v>
      </c>
      <c r="D376" s="4">
        <v>0</v>
      </c>
      <c r="E376" s="5" t="str">
        <f t="shared" si="20"/>
        <v/>
      </c>
      <c r="F376" s="4">
        <v>24.453009999999999</v>
      </c>
      <c r="G376" s="4">
        <v>0</v>
      </c>
      <c r="H376" s="5">
        <f t="shared" si="21"/>
        <v>-1</v>
      </c>
      <c r="I376" s="4">
        <v>0</v>
      </c>
      <c r="J376" s="5" t="str">
        <f t="shared" si="22"/>
        <v/>
      </c>
      <c r="K376" s="4">
        <v>205.83636000000001</v>
      </c>
      <c r="L376" s="4">
        <v>88.832380000000001</v>
      </c>
      <c r="M376" s="5">
        <f t="shared" si="23"/>
        <v>-0.56843203018164523</v>
      </c>
    </row>
    <row r="377" spans="1:13" x14ac:dyDescent="0.2">
      <c r="A377" s="1" t="s">
        <v>243</v>
      </c>
      <c r="B377" s="1" t="s">
        <v>155</v>
      </c>
      <c r="C377" s="4">
        <v>0</v>
      </c>
      <c r="D377" s="4">
        <v>0</v>
      </c>
      <c r="E377" s="5" t="str">
        <f t="shared" si="20"/>
        <v/>
      </c>
      <c r="F377" s="4">
        <v>52.725149999999999</v>
      </c>
      <c r="G377" s="4">
        <v>47.499000000000002</v>
      </c>
      <c r="H377" s="5">
        <f t="shared" si="21"/>
        <v>-9.9120628390815368E-2</v>
      </c>
      <c r="I377" s="4">
        <v>26.653749999999999</v>
      </c>
      <c r="J377" s="5">
        <f t="shared" si="22"/>
        <v>0.78207569291375534</v>
      </c>
      <c r="K377" s="4">
        <v>1758.9869100000001</v>
      </c>
      <c r="L377" s="4">
        <v>961.37564999999995</v>
      </c>
      <c r="M377" s="5">
        <f t="shared" si="23"/>
        <v>-0.45344923004571991</v>
      </c>
    </row>
    <row r="378" spans="1:13" x14ac:dyDescent="0.2">
      <c r="A378" s="1" t="s">
        <v>243</v>
      </c>
      <c r="B378" s="1" t="s">
        <v>156</v>
      </c>
      <c r="C378" s="4">
        <v>34.887250000000002</v>
      </c>
      <c r="D378" s="4">
        <v>0</v>
      </c>
      <c r="E378" s="5">
        <f t="shared" si="20"/>
        <v>-1</v>
      </c>
      <c r="F378" s="4">
        <v>796.40905999999995</v>
      </c>
      <c r="G378" s="4">
        <v>587.57933000000003</v>
      </c>
      <c r="H378" s="5">
        <f t="shared" si="21"/>
        <v>-0.26221415662950887</v>
      </c>
      <c r="I378" s="4">
        <v>309.51409000000001</v>
      </c>
      <c r="J378" s="5">
        <f t="shared" si="22"/>
        <v>0.89839283245554347</v>
      </c>
      <c r="K378" s="4">
        <v>3531.60806</v>
      </c>
      <c r="L378" s="4">
        <v>5435.0097599999999</v>
      </c>
      <c r="M378" s="5">
        <f t="shared" si="23"/>
        <v>0.5389617612323605</v>
      </c>
    </row>
    <row r="379" spans="1:13" x14ac:dyDescent="0.2">
      <c r="A379" s="1" t="s">
        <v>243</v>
      </c>
      <c r="B379" s="1" t="s">
        <v>157</v>
      </c>
      <c r="C379" s="4">
        <v>0</v>
      </c>
      <c r="D379" s="4">
        <v>0</v>
      </c>
      <c r="E379" s="5" t="str">
        <f t="shared" si="20"/>
        <v/>
      </c>
      <c r="F379" s="4">
        <v>0</v>
      </c>
      <c r="G379" s="4">
        <v>0.48959999999999998</v>
      </c>
      <c r="H379" s="5" t="str">
        <f t="shared" si="21"/>
        <v/>
      </c>
      <c r="I379" s="4">
        <v>0</v>
      </c>
      <c r="J379" s="5" t="str">
        <f t="shared" si="22"/>
        <v/>
      </c>
      <c r="K379" s="4">
        <v>0</v>
      </c>
      <c r="L379" s="4">
        <v>10.58292</v>
      </c>
      <c r="M379" s="5" t="str">
        <f t="shared" si="23"/>
        <v/>
      </c>
    </row>
    <row r="380" spans="1:13" x14ac:dyDescent="0.2">
      <c r="A380" s="1" t="s">
        <v>243</v>
      </c>
      <c r="B380" s="1" t="s">
        <v>158</v>
      </c>
      <c r="C380" s="4">
        <v>1.94282</v>
      </c>
      <c r="D380" s="4">
        <v>0</v>
      </c>
      <c r="E380" s="5">
        <f t="shared" si="20"/>
        <v>-1</v>
      </c>
      <c r="F380" s="4">
        <v>647.91098999999997</v>
      </c>
      <c r="G380" s="4">
        <v>595.60239999999999</v>
      </c>
      <c r="H380" s="5">
        <f t="shared" si="21"/>
        <v>-8.0734222458550997E-2</v>
      </c>
      <c r="I380" s="4">
        <v>528.59029999999996</v>
      </c>
      <c r="J380" s="5">
        <f t="shared" si="22"/>
        <v>0.12677512243414246</v>
      </c>
      <c r="K380" s="4">
        <v>4986.8743800000002</v>
      </c>
      <c r="L380" s="4">
        <v>4824.7484800000002</v>
      </c>
      <c r="M380" s="5">
        <f t="shared" si="23"/>
        <v>-3.2510524157217668E-2</v>
      </c>
    </row>
    <row r="381" spans="1:13" x14ac:dyDescent="0.2">
      <c r="A381" s="1" t="s">
        <v>243</v>
      </c>
      <c r="B381" s="1" t="s">
        <v>159</v>
      </c>
      <c r="C381" s="4">
        <v>0</v>
      </c>
      <c r="D381" s="4">
        <v>0</v>
      </c>
      <c r="E381" s="5" t="str">
        <f t="shared" si="20"/>
        <v/>
      </c>
      <c r="F381" s="4">
        <v>0</v>
      </c>
      <c r="G381" s="4">
        <v>5.9237500000000001</v>
      </c>
      <c r="H381" s="5" t="str">
        <f t="shared" si="21"/>
        <v/>
      </c>
      <c r="I381" s="4">
        <v>0</v>
      </c>
      <c r="J381" s="5" t="str">
        <f t="shared" si="22"/>
        <v/>
      </c>
      <c r="K381" s="4">
        <v>41.718730000000001</v>
      </c>
      <c r="L381" s="4">
        <v>12.434670000000001</v>
      </c>
      <c r="M381" s="5">
        <f t="shared" si="23"/>
        <v>-0.70194035149200373</v>
      </c>
    </row>
    <row r="382" spans="1:13" x14ac:dyDescent="0.2">
      <c r="A382" s="1" t="s">
        <v>243</v>
      </c>
      <c r="B382" s="1" t="s">
        <v>160</v>
      </c>
      <c r="C382" s="4">
        <v>106.33644</v>
      </c>
      <c r="D382" s="4">
        <v>0</v>
      </c>
      <c r="E382" s="5">
        <f t="shared" si="20"/>
        <v>-1</v>
      </c>
      <c r="F382" s="4">
        <v>1230.14247</v>
      </c>
      <c r="G382" s="4">
        <v>637.07920000000001</v>
      </c>
      <c r="H382" s="5">
        <f t="shared" si="21"/>
        <v>-0.48210941778150296</v>
      </c>
      <c r="I382" s="4">
        <v>538.97973000000002</v>
      </c>
      <c r="J382" s="5">
        <f t="shared" si="22"/>
        <v>0.18200957204828461</v>
      </c>
      <c r="K382" s="4">
        <v>7364.1822899999997</v>
      </c>
      <c r="L382" s="4">
        <v>3829.5703699999999</v>
      </c>
      <c r="M382" s="5">
        <f t="shared" si="23"/>
        <v>-0.4799734418307019</v>
      </c>
    </row>
    <row r="383" spans="1:13" x14ac:dyDescent="0.2">
      <c r="A383" s="1" t="s">
        <v>243</v>
      </c>
      <c r="B383" s="1" t="s">
        <v>161</v>
      </c>
      <c r="C383" s="4">
        <v>38.092939999999999</v>
      </c>
      <c r="D383" s="4">
        <v>0</v>
      </c>
      <c r="E383" s="5">
        <f t="shared" si="20"/>
        <v>-1</v>
      </c>
      <c r="F383" s="4">
        <v>1212.1471799999999</v>
      </c>
      <c r="G383" s="4">
        <v>845.79575999999997</v>
      </c>
      <c r="H383" s="5">
        <f t="shared" si="21"/>
        <v>-0.30223344660175666</v>
      </c>
      <c r="I383" s="4">
        <v>524.24076000000002</v>
      </c>
      <c r="J383" s="5">
        <f t="shared" si="22"/>
        <v>0.61337275644114353</v>
      </c>
      <c r="K383" s="4">
        <v>8932.5053499999995</v>
      </c>
      <c r="L383" s="4">
        <v>5787.9341899999999</v>
      </c>
      <c r="M383" s="5">
        <f t="shared" si="23"/>
        <v>-0.35203686275989743</v>
      </c>
    </row>
    <row r="384" spans="1:13" x14ac:dyDescent="0.2">
      <c r="A384" s="1" t="s">
        <v>243</v>
      </c>
      <c r="B384" s="1" t="s">
        <v>162</v>
      </c>
      <c r="C384" s="4">
        <v>0</v>
      </c>
      <c r="D384" s="4">
        <v>0</v>
      </c>
      <c r="E384" s="5" t="str">
        <f t="shared" si="20"/>
        <v/>
      </c>
      <c r="F384" s="4">
        <v>463.71929999999998</v>
      </c>
      <c r="G384" s="4">
        <v>686.34883000000002</v>
      </c>
      <c r="H384" s="5">
        <f t="shared" si="21"/>
        <v>0.48009545861041381</v>
      </c>
      <c r="I384" s="4">
        <v>29.559139999999999</v>
      </c>
      <c r="J384" s="5">
        <f t="shared" si="22"/>
        <v>22.219512813972262</v>
      </c>
      <c r="K384" s="4">
        <v>3532.5613499999999</v>
      </c>
      <c r="L384" s="4">
        <v>2662.4588899999999</v>
      </c>
      <c r="M384" s="5">
        <f t="shared" si="23"/>
        <v>-0.24630922828842028</v>
      </c>
    </row>
    <row r="385" spans="1:13" x14ac:dyDescent="0.2">
      <c r="A385" s="1" t="s">
        <v>243</v>
      </c>
      <c r="B385" s="1" t="s">
        <v>163</v>
      </c>
      <c r="C385" s="4">
        <v>0</v>
      </c>
      <c r="D385" s="4">
        <v>0</v>
      </c>
      <c r="E385" s="5" t="str">
        <f t="shared" si="20"/>
        <v/>
      </c>
      <c r="F385" s="4">
        <v>6.17028</v>
      </c>
      <c r="G385" s="4">
        <v>0</v>
      </c>
      <c r="H385" s="5">
        <f t="shared" si="21"/>
        <v>-1</v>
      </c>
      <c r="I385" s="4">
        <v>0</v>
      </c>
      <c r="J385" s="5" t="str">
        <f t="shared" si="22"/>
        <v/>
      </c>
      <c r="K385" s="4">
        <v>16.174479999999999</v>
      </c>
      <c r="L385" s="4">
        <v>90.094409999999996</v>
      </c>
      <c r="M385" s="5">
        <f t="shared" si="23"/>
        <v>4.5701580514489493</v>
      </c>
    </row>
    <row r="386" spans="1:13" x14ac:dyDescent="0.2">
      <c r="A386" s="1" t="s">
        <v>243</v>
      </c>
      <c r="B386" s="1" t="s">
        <v>164</v>
      </c>
      <c r="C386" s="4">
        <v>0</v>
      </c>
      <c r="D386" s="4">
        <v>0</v>
      </c>
      <c r="E386" s="5" t="str">
        <f t="shared" si="20"/>
        <v/>
      </c>
      <c r="F386" s="4">
        <v>73.496660000000006</v>
      </c>
      <c r="G386" s="4">
        <v>19.459230000000002</v>
      </c>
      <c r="H386" s="5">
        <f t="shared" si="21"/>
        <v>-0.73523654000059324</v>
      </c>
      <c r="I386" s="4">
        <v>18.779679999999999</v>
      </c>
      <c r="J386" s="5">
        <f t="shared" si="22"/>
        <v>3.6185387610438546E-2</v>
      </c>
      <c r="K386" s="4">
        <v>245.06782999999999</v>
      </c>
      <c r="L386" s="4">
        <v>112.63939000000001</v>
      </c>
      <c r="M386" s="5">
        <f t="shared" si="23"/>
        <v>-0.54037463831952159</v>
      </c>
    </row>
    <row r="387" spans="1:13" x14ac:dyDescent="0.2">
      <c r="A387" s="1" t="s">
        <v>243</v>
      </c>
      <c r="B387" s="1" t="s">
        <v>165</v>
      </c>
      <c r="C387" s="4">
        <v>71.607950000000002</v>
      </c>
      <c r="D387" s="4">
        <v>0</v>
      </c>
      <c r="E387" s="5">
        <f t="shared" si="20"/>
        <v>-1</v>
      </c>
      <c r="F387" s="4">
        <v>286.12959000000001</v>
      </c>
      <c r="G387" s="4">
        <v>208.84881999999999</v>
      </c>
      <c r="H387" s="5">
        <f t="shared" si="21"/>
        <v>-0.27009010148163992</v>
      </c>
      <c r="I387" s="4">
        <v>7.9519000000000002</v>
      </c>
      <c r="J387" s="5">
        <f t="shared" si="22"/>
        <v>25.264014889523256</v>
      </c>
      <c r="K387" s="4">
        <v>2106.5439000000001</v>
      </c>
      <c r="L387" s="4">
        <v>714.29223000000002</v>
      </c>
      <c r="M387" s="5">
        <f t="shared" si="23"/>
        <v>-0.66091747245333932</v>
      </c>
    </row>
    <row r="388" spans="1:13" x14ac:dyDescent="0.2">
      <c r="A388" s="1" t="s">
        <v>243</v>
      </c>
      <c r="B388" s="1" t="s">
        <v>166</v>
      </c>
      <c r="C388" s="4">
        <v>384.01231999999999</v>
      </c>
      <c r="D388" s="4">
        <v>0</v>
      </c>
      <c r="E388" s="5">
        <f t="shared" si="20"/>
        <v>-1</v>
      </c>
      <c r="F388" s="4">
        <v>3032.3477400000002</v>
      </c>
      <c r="G388" s="4">
        <v>3710.0362399999999</v>
      </c>
      <c r="H388" s="5">
        <f t="shared" si="21"/>
        <v>0.22348640660849783</v>
      </c>
      <c r="I388" s="4">
        <v>3380.2092200000002</v>
      </c>
      <c r="J388" s="5">
        <f t="shared" si="22"/>
        <v>9.7575918688252106E-2</v>
      </c>
      <c r="K388" s="4">
        <v>25666.694940000001</v>
      </c>
      <c r="L388" s="4">
        <v>21235.850119999999</v>
      </c>
      <c r="M388" s="5">
        <f t="shared" si="23"/>
        <v>-0.17263012750016349</v>
      </c>
    </row>
    <row r="389" spans="1:13" x14ac:dyDescent="0.2">
      <c r="A389" s="1" t="s">
        <v>243</v>
      </c>
      <c r="B389" s="1" t="s">
        <v>167</v>
      </c>
      <c r="C389" s="4">
        <v>48.341639999999998</v>
      </c>
      <c r="D389" s="4">
        <v>0</v>
      </c>
      <c r="E389" s="5">
        <f t="shared" ref="E389:E452" si="24">IF(C389=0,"",(D389/C389-1))</f>
        <v>-1</v>
      </c>
      <c r="F389" s="4">
        <v>1103.5466699999999</v>
      </c>
      <c r="G389" s="4">
        <v>1025.5912900000001</v>
      </c>
      <c r="H389" s="5">
        <f t="shared" ref="H389:H452" si="25">IF(F389=0,"",(G389/F389-1))</f>
        <v>-7.064076411013942E-2</v>
      </c>
      <c r="I389" s="4">
        <v>799.45059000000003</v>
      </c>
      <c r="J389" s="5">
        <f t="shared" ref="J389:J452" si="26">IF(I389=0,"",(G389/I389-1))</f>
        <v>0.28287013960424989</v>
      </c>
      <c r="K389" s="4">
        <v>7989.1625999999997</v>
      </c>
      <c r="L389" s="4">
        <v>4843.7964599999996</v>
      </c>
      <c r="M389" s="5">
        <f t="shared" ref="M389:M452" si="27">IF(K389=0,"",(L389/K389-1))</f>
        <v>-0.39370410861333582</v>
      </c>
    </row>
    <row r="390" spans="1:13" x14ac:dyDescent="0.2">
      <c r="A390" s="1" t="s">
        <v>243</v>
      </c>
      <c r="B390" s="1" t="s">
        <v>168</v>
      </c>
      <c r="C390" s="4">
        <v>298.20427000000001</v>
      </c>
      <c r="D390" s="4">
        <v>0</v>
      </c>
      <c r="E390" s="5">
        <f t="shared" si="24"/>
        <v>-1</v>
      </c>
      <c r="F390" s="4">
        <v>6516.3845199999996</v>
      </c>
      <c r="G390" s="4">
        <v>7693.7233699999997</v>
      </c>
      <c r="H390" s="5">
        <f t="shared" si="25"/>
        <v>0.18067363065922937</v>
      </c>
      <c r="I390" s="4">
        <v>6965.0278200000002</v>
      </c>
      <c r="J390" s="5">
        <f t="shared" si="26"/>
        <v>0.10462205878166886</v>
      </c>
      <c r="K390" s="4">
        <v>40228.183340000003</v>
      </c>
      <c r="L390" s="4">
        <v>43489.115189999997</v>
      </c>
      <c r="M390" s="5">
        <f t="shared" si="27"/>
        <v>8.1060877704550949E-2</v>
      </c>
    </row>
    <row r="391" spans="1:13" x14ac:dyDescent="0.2">
      <c r="A391" s="1" t="s">
        <v>243</v>
      </c>
      <c r="B391" s="1" t="s">
        <v>169</v>
      </c>
      <c r="C391" s="4">
        <v>23.980319999999999</v>
      </c>
      <c r="D391" s="4">
        <v>0</v>
      </c>
      <c r="E391" s="5">
        <f t="shared" si="24"/>
        <v>-1</v>
      </c>
      <c r="F391" s="4">
        <v>26.56645</v>
      </c>
      <c r="G391" s="4">
        <v>35.343769999999999</v>
      </c>
      <c r="H391" s="5">
        <f t="shared" si="25"/>
        <v>0.33039115124527374</v>
      </c>
      <c r="I391" s="4">
        <v>12.282109999999999</v>
      </c>
      <c r="J391" s="5">
        <f t="shared" si="26"/>
        <v>1.8776627143056039</v>
      </c>
      <c r="K391" s="4">
        <v>1079.5797700000001</v>
      </c>
      <c r="L391" s="4">
        <v>182.33623</v>
      </c>
      <c r="M391" s="5">
        <f t="shared" si="27"/>
        <v>-0.83110443983217652</v>
      </c>
    </row>
    <row r="392" spans="1:13" x14ac:dyDescent="0.2">
      <c r="A392" s="1" t="s">
        <v>243</v>
      </c>
      <c r="B392" s="1" t="s">
        <v>170</v>
      </c>
      <c r="C392" s="4">
        <v>173.73598000000001</v>
      </c>
      <c r="D392" s="4">
        <v>0</v>
      </c>
      <c r="E392" s="5">
        <f t="shared" si="24"/>
        <v>-1</v>
      </c>
      <c r="F392" s="4">
        <v>3769.1380800000002</v>
      </c>
      <c r="G392" s="4">
        <v>5030.1258900000003</v>
      </c>
      <c r="H392" s="5">
        <f t="shared" si="25"/>
        <v>0.33455601340028385</v>
      </c>
      <c r="I392" s="4">
        <v>4141.8926300000003</v>
      </c>
      <c r="J392" s="5">
        <f t="shared" si="26"/>
        <v>0.21445105881462689</v>
      </c>
      <c r="K392" s="4">
        <v>29299.74278</v>
      </c>
      <c r="L392" s="4">
        <v>40334.759310000001</v>
      </c>
      <c r="M392" s="5">
        <f t="shared" si="27"/>
        <v>0.37662503090411081</v>
      </c>
    </row>
    <row r="393" spans="1:13" x14ac:dyDescent="0.2">
      <c r="A393" s="1" t="s">
        <v>243</v>
      </c>
      <c r="B393" s="1" t="s">
        <v>172</v>
      </c>
      <c r="C393" s="4">
        <v>0</v>
      </c>
      <c r="D393" s="4">
        <v>0</v>
      </c>
      <c r="E393" s="5" t="str">
        <f t="shared" si="24"/>
        <v/>
      </c>
      <c r="F393" s="4">
        <v>4.1905099999999997</v>
      </c>
      <c r="G393" s="4">
        <v>1.2942100000000001</v>
      </c>
      <c r="H393" s="5">
        <f t="shared" si="25"/>
        <v>-0.69115692362027525</v>
      </c>
      <c r="I393" s="4">
        <v>2.7007400000000001</v>
      </c>
      <c r="J393" s="5">
        <f t="shared" si="26"/>
        <v>-0.52079430082125633</v>
      </c>
      <c r="K393" s="4">
        <v>15.80142</v>
      </c>
      <c r="L393" s="4">
        <v>9.2114499999999992</v>
      </c>
      <c r="M393" s="5">
        <f t="shared" si="27"/>
        <v>-0.41704922722135107</v>
      </c>
    </row>
    <row r="394" spans="1:13" x14ac:dyDescent="0.2">
      <c r="A394" s="1" t="s">
        <v>243</v>
      </c>
      <c r="B394" s="1" t="s">
        <v>173</v>
      </c>
      <c r="C394" s="4">
        <v>0</v>
      </c>
      <c r="D394" s="4">
        <v>0</v>
      </c>
      <c r="E394" s="5" t="str">
        <f t="shared" si="24"/>
        <v/>
      </c>
      <c r="F394" s="4">
        <v>0</v>
      </c>
      <c r="G394" s="4">
        <v>0</v>
      </c>
      <c r="H394" s="5" t="str">
        <f t="shared" si="25"/>
        <v/>
      </c>
      <c r="I394" s="4">
        <v>0</v>
      </c>
      <c r="J394" s="5" t="str">
        <f t="shared" si="26"/>
        <v/>
      </c>
      <c r="K394" s="4">
        <v>17.388169999999999</v>
      </c>
      <c r="L394" s="4">
        <v>0</v>
      </c>
      <c r="M394" s="5">
        <f t="shared" si="27"/>
        <v>-1</v>
      </c>
    </row>
    <row r="395" spans="1:13" x14ac:dyDescent="0.2">
      <c r="A395" s="1" t="s">
        <v>243</v>
      </c>
      <c r="B395" s="1" t="s">
        <v>174</v>
      </c>
      <c r="C395" s="4">
        <v>0.53324000000000005</v>
      </c>
      <c r="D395" s="4">
        <v>0</v>
      </c>
      <c r="E395" s="5">
        <f t="shared" si="24"/>
        <v>-1</v>
      </c>
      <c r="F395" s="4">
        <v>1539.86601</v>
      </c>
      <c r="G395" s="4">
        <v>649.21160999999995</v>
      </c>
      <c r="H395" s="5">
        <f t="shared" si="25"/>
        <v>-0.57839733731118592</v>
      </c>
      <c r="I395" s="4">
        <v>1302.0619300000001</v>
      </c>
      <c r="J395" s="5">
        <f t="shared" si="26"/>
        <v>-0.5013972876082784</v>
      </c>
      <c r="K395" s="4">
        <v>12723.713400000001</v>
      </c>
      <c r="L395" s="4">
        <v>11249.37832</v>
      </c>
      <c r="M395" s="5">
        <f t="shared" si="27"/>
        <v>-0.11587301864249788</v>
      </c>
    </row>
    <row r="396" spans="1:13" x14ac:dyDescent="0.2">
      <c r="A396" s="1" t="s">
        <v>243</v>
      </c>
      <c r="B396" s="1" t="s">
        <v>175</v>
      </c>
      <c r="C396" s="4">
        <v>9.71434</v>
      </c>
      <c r="D396" s="4">
        <v>0</v>
      </c>
      <c r="E396" s="5">
        <f t="shared" si="24"/>
        <v>-1</v>
      </c>
      <c r="F396" s="4">
        <v>9.71434</v>
      </c>
      <c r="G396" s="4">
        <v>0</v>
      </c>
      <c r="H396" s="5">
        <f t="shared" si="25"/>
        <v>-1</v>
      </c>
      <c r="I396" s="4">
        <v>0</v>
      </c>
      <c r="J396" s="5" t="str">
        <f t="shared" si="26"/>
        <v/>
      </c>
      <c r="K396" s="4">
        <v>74.027379999999994</v>
      </c>
      <c r="L396" s="4">
        <v>7.75875</v>
      </c>
      <c r="M396" s="5">
        <f t="shared" si="27"/>
        <v>-0.89519080642864846</v>
      </c>
    </row>
    <row r="397" spans="1:13" x14ac:dyDescent="0.2">
      <c r="A397" s="1" t="s">
        <v>243</v>
      </c>
      <c r="B397" s="1" t="s">
        <v>176</v>
      </c>
      <c r="C397" s="4">
        <v>58.13138</v>
      </c>
      <c r="D397" s="4">
        <v>0</v>
      </c>
      <c r="E397" s="5">
        <f t="shared" si="24"/>
        <v>-1</v>
      </c>
      <c r="F397" s="4">
        <v>1615.82386</v>
      </c>
      <c r="G397" s="4">
        <v>1748.8779199999999</v>
      </c>
      <c r="H397" s="5">
        <f t="shared" si="25"/>
        <v>8.2344408505021116E-2</v>
      </c>
      <c r="I397" s="4">
        <v>1804.6217300000001</v>
      </c>
      <c r="J397" s="5">
        <f t="shared" si="26"/>
        <v>-3.0889470670399266E-2</v>
      </c>
      <c r="K397" s="4">
        <v>8272.6852899999994</v>
      </c>
      <c r="L397" s="4">
        <v>11550.27749</v>
      </c>
      <c r="M397" s="5">
        <f t="shared" si="27"/>
        <v>0.39619447435791444</v>
      </c>
    </row>
    <row r="398" spans="1:13" x14ac:dyDescent="0.2">
      <c r="A398" s="1" t="s">
        <v>243</v>
      </c>
      <c r="B398" s="1" t="s">
        <v>177</v>
      </c>
      <c r="C398" s="4">
        <v>0</v>
      </c>
      <c r="D398" s="4">
        <v>0</v>
      </c>
      <c r="E398" s="5" t="str">
        <f t="shared" si="24"/>
        <v/>
      </c>
      <c r="F398" s="4">
        <v>310.00256999999999</v>
      </c>
      <c r="G398" s="4">
        <v>2292.3516599999998</v>
      </c>
      <c r="H398" s="5">
        <f t="shared" si="25"/>
        <v>6.3946214703961965</v>
      </c>
      <c r="I398" s="4">
        <v>962.58531000000005</v>
      </c>
      <c r="J398" s="5">
        <f t="shared" si="26"/>
        <v>1.3814529851904758</v>
      </c>
      <c r="K398" s="4">
        <v>6105.0344800000003</v>
      </c>
      <c r="L398" s="4">
        <v>8451.2926700000007</v>
      </c>
      <c r="M398" s="5">
        <f t="shared" si="27"/>
        <v>0.38431530529210045</v>
      </c>
    </row>
    <row r="399" spans="1:13" x14ac:dyDescent="0.2">
      <c r="A399" s="1" t="s">
        <v>243</v>
      </c>
      <c r="B399" s="1" t="s">
        <v>178</v>
      </c>
      <c r="C399" s="4">
        <v>3.5843500000000001</v>
      </c>
      <c r="D399" s="4">
        <v>0</v>
      </c>
      <c r="E399" s="5">
        <f t="shared" si="24"/>
        <v>-1</v>
      </c>
      <c r="F399" s="4">
        <v>145.33873</v>
      </c>
      <c r="G399" s="4">
        <v>62.994349999999997</v>
      </c>
      <c r="H399" s="5">
        <f t="shared" si="25"/>
        <v>-0.56656873222987425</v>
      </c>
      <c r="I399" s="4">
        <v>68.949799999999996</v>
      </c>
      <c r="J399" s="5">
        <f t="shared" si="26"/>
        <v>-8.6373709568410617E-2</v>
      </c>
      <c r="K399" s="4">
        <v>773.87117999999998</v>
      </c>
      <c r="L399" s="4">
        <v>698.80213000000003</v>
      </c>
      <c r="M399" s="5">
        <f t="shared" si="27"/>
        <v>-9.7004581563561953E-2</v>
      </c>
    </row>
    <row r="400" spans="1:13" x14ac:dyDescent="0.2">
      <c r="A400" s="1" t="s">
        <v>243</v>
      </c>
      <c r="B400" s="1" t="s">
        <v>179</v>
      </c>
      <c r="C400" s="4">
        <v>0.29078999999999999</v>
      </c>
      <c r="D400" s="4">
        <v>0</v>
      </c>
      <c r="E400" s="5">
        <f t="shared" si="24"/>
        <v>-1</v>
      </c>
      <c r="F400" s="4">
        <v>62.431260000000002</v>
      </c>
      <c r="G400" s="4">
        <v>520.72315000000003</v>
      </c>
      <c r="H400" s="5">
        <f t="shared" si="25"/>
        <v>7.3407438837531078</v>
      </c>
      <c r="I400" s="4">
        <v>213.97349</v>
      </c>
      <c r="J400" s="5">
        <f t="shared" si="26"/>
        <v>1.4335872168089607</v>
      </c>
      <c r="K400" s="4">
        <v>787.70684000000006</v>
      </c>
      <c r="L400" s="4">
        <v>1727.1677099999999</v>
      </c>
      <c r="M400" s="5">
        <f t="shared" si="27"/>
        <v>1.1926529291024055</v>
      </c>
    </row>
    <row r="401" spans="1:13" x14ac:dyDescent="0.2">
      <c r="A401" s="1" t="s">
        <v>243</v>
      </c>
      <c r="B401" s="1" t="s">
        <v>180</v>
      </c>
      <c r="C401" s="4">
        <v>0</v>
      </c>
      <c r="D401" s="4">
        <v>0</v>
      </c>
      <c r="E401" s="5" t="str">
        <f t="shared" si="24"/>
        <v/>
      </c>
      <c r="F401" s="4">
        <v>133.86672999999999</v>
      </c>
      <c r="G401" s="4">
        <v>231.71610999999999</v>
      </c>
      <c r="H401" s="5">
        <f t="shared" si="25"/>
        <v>0.7309462179288313</v>
      </c>
      <c r="I401" s="4">
        <v>269.06115</v>
      </c>
      <c r="J401" s="5">
        <f t="shared" si="26"/>
        <v>-0.13879759303786521</v>
      </c>
      <c r="K401" s="4">
        <v>2010.33394</v>
      </c>
      <c r="L401" s="4">
        <v>1403.1139599999999</v>
      </c>
      <c r="M401" s="5">
        <f t="shared" si="27"/>
        <v>-0.30204931027528692</v>
      </c>
    </row>
    <row r="402" spans="1:13" x14ac:dyDescent="0.2">
      <c r="A402" s="1" t="s">
        <v>243</v>
      </c>
      <c r="B402" s="1" t="s">
        <v>181</v>
      </c>
      <c r="C402" s="4">
        <v>0</v>
      </c>
      <c r="D402" s="4">
        <v>0</v>
      </c>
      <c r="E402" s="5" t="str">
        <f t="shared" si="24"/>
        <v/>
      </c>
      <c r="F402" s="4">
        <v>0</v>
      </c>
      <c r="G402" s="4">
        <v>0</v>
      </c>
      <c r="H402" s="5" t="str">
        <f t="shared" si="25"/>
        <v/>
      </c>
      <c r="I402" s="4">
        <v>0</v>
      </c>
      <c r="J402" s="5" t="str">
        <f t="shared" si="26"/>
        <v/>
      </c>
      <c r="K402" s="4">
        <v>0</v>
      </c>
      <c r="L402" s="4">
        <v>1.4880000000000001E-2</v>
      </c>
      <c r="M402" s="5" t="str">
        <f t="shared" si="27"/>
        <v/>
      </c>
    </row>
    <row r="403" spans="1:13" x14ac:dyDescent="0.2">
      <c r="A403" s="1" t="s">
        <v>243</v>
      </c>
      <c r="B403" s="1" t="s">
        <v>182</v>
      </c>
      <c r="C403" s="4">
        <v>0</v>
      </c>
      <c r="D403" s="4">
        <v>0</v>
      </c>
      <c r="E403" s="5" t="str">
        <f t="shared" si="24"/>
        <v/>
      </c>
      <c r="F403" s="4">
        <v>88.473950000000002</v>
      </c>
      <c r="G403" s="4">
        <v>149.85056</v>
      </c>
      <c r="H403" s="5">
        <f t="shared" si="25"/>
        <v>0.69372521516220309</v>
      </c>
      <c r="I403" s="4">
        <v>54.916519999999998</v>
      </c>
      <c r="J403" s="5">
        <f t="shared" si="26"/>
        <v>1.7286973027424173</v>
      </c>
      <c r="K403" s="4">
        <v>614.22591</v>
      </c>
      <c r="L403" s="4">
        <v>666.48715000000004</v>
      </c>
      <c r="M403" s="5">
        <f t="shared" si="27"/>
        <v>8.5084720701541272E-2</v>
      </c>
    </row>
    <row r="404" spans="1:13" x14ac:dyDescent="0.2">
      <c r="A404" s="1" t="s">
        <v>243</v>
      </c>
      <c r="B404" s="1" t="s">
        <v>183</v>
      </c>
      <c r="C404" s="4">
        <v>5.4625399999999997</v>
      </c>
      <c r="D404" s="4">
        <v>0</v>
      </c>
      <c r="E404" s="5">
        <f t="shared" si="24"/>
        <v>-1</v>
      </c>
      <c r="F404" s="4">
        <v>73.456530000000001</v>
      </c>
      <c r="G404" s="4">
        <v>57.121830000000003</v>
      </c>
      <c r="H404" s="5">
        <f t="shared" si="25"/>
        <v>-0.22237233367816311</v>
      </c>
      <c r="I404" s="4">
        <v>59.732259999999997</v>
      </c>
      <c r="J404" s="5">
        <f t="shared" si="26"/>
        <v>-4.3702180362839016E-2</v>
      </c>
      <c r="K404" s="4">
        <v>527.81047000000001</v>
      </c>
      <c r="L404" s="4">
        <v>326.36648000000002</v>
      </c>
      <c r="M404" s="5">
        <f t="shared" si="27"/>
        <v>-0.38165970826611295</v>
      </c>
    </row>
    <row r="405" spans="1:13" x14ac:dyDescent="0.2">
      <c r="A405" s="1" t="s">
        <v>243</v>
      </c>
      <c r="B405" s="1" t="s">
        <v>184</v>
      </c>
      <c r="C405" s="4">
        <v>0</v>
      </c>
      <c r="D405" s="4">
        <v>0</v>
      </c>
      <c r="E405" s="5" t="str">
        <f t="shared" si="24"/>
        <v/>
      </c>
      <c r="F405" s="4">
        <v>0</v>
      </c>
      <c r="G405" s="4">
        <v>0</v>
      </c>
      <c r="H405" s="5" t="str">
        <f t="shared" si="25"/>
        <v/>
      </c>
      <c r="I405" s="4">
        <v>0</v>
      </c>
      <c r="J405" s="5" t="str">
        <f t="shared" si="26"/>
        <v/>
      </c>
      <c r="K405" s="4">
        <v>0</v>
      </c>
      <c r="L405" s="4">
        <v>0</v>
      </c>
      <c r="M405" s="5" t="str">
        <f t="shared" si="27"/>
        <v/>
      </c>
    </row>
    <row r="406" spans="1:13" x14ac:dyDescent="0.2">
      <c r="A406" s="1" t="s">
        <v>243</v>
      </c>
      <c r="B406" s="1" t="s">
        <v>185</v>
      </c>
      <c r="C406" s="4">
        <v>0</v>
      </c>
      <c r="D406" s="4">
        <v>0</v>
      </c>
      <c r="E406" s="5" t="str">
        <f t="shared" si="24"/>
        <v/>
      </c>
      <c r="F406" s="4">
        <v>0</v>
      </c>
      <c r="G406" s="4">
        <v>0</v>
      </c>
      <c r="H406" s="5" t="str">
        <f t="shared" si="25"/>
        <v/>
      </c>
      <c r="I406" s="4">
        <v>0</v>
      </c>
      <c r="J406" s="5" t="str">
        <f t="shared" si="26"/>
        <v/>
      </c>
      <c r="K406" s="4">
        <v>0.45021</v>
      </c>
      <c r="L406" s="4">
        <v>177.38416000000001</v>
      </c>
      <c r="M406" s="5">
        <f t="shared" si="27"/>
        <v>393.00315408364986</v>
      </c>
    </row>
    <row r="407" spans="1:13" x14ac:dyDescent="0.2">
      <c r="A407" s="1" t="s">
        <v>243</v>
      </c>
      <c r="B407" s="1" t="s">
        <v>186</v>
      </c>
      <c r="C407" s="4">
        <v>0</v>
      </c>
      <c r="D407" s="4">
        <v>0</v>
      </c>
      <c r="E407" s="5" t="str">
        <f t="shared" si="24"/>
        <v/>
      </c>
      <c r="F407" s="4">
        <v>0</v>
      </c>
      <c r="G407" s="4">
        <v>0</v>
      </c>
      <c r="H407" s="5" t="str">
        <f t="shared" si="25"/>
        <v/>
      </c>
      <c r="I407" s="4">
        <v>0</v>
      </c>
      <c r="J407" s="5" t="str">
        <f t="shared" si="26"/>
        <v/>
      </c>
      <c r="K407" s="4">
        <v>0</v>
      </c>
      <c r="L407" s="4">
        <v>30.377400000000002</v>
      </c>
      <c r="M407" s="5" t="str">
        <f t="shared" si="27"/>
        <v/>
      </c>
    </row>
    <row r="408" spans="1:13" x14ac:dyDescent="0.2">
      <c r="A408" s="1" t="s">
        <v>243</v>
      </c>
      <c r="B408" s="1" t="s">
        <v>187</v>
      </c>
      <c r="C408" s="4">
        <v>5.5640200000000002</v>
      </c>
      <c r="D408" s="4">
        <v>0</v>
      </c>
      <c r="E408" s="5">
        <f t="shared" si="24"/>
        <v>-1</v>
      </c>
      <c r="F408" s="4">
        <v>101.80968</v>
      </c>
      <c r="G408" s="4">
        <v>65.727509999999995</v>
      </c>
      <c r="H408" s="5">
        <f t="shared" si="25"/>
        <v>-0.35440804842918672</v>
      </c>
      <c r="I408" s="4">
        <v>172.83698999999999</v>
      </c>
      <c r="J408" s="5">
        <f t="shared" si="26"/>
        <v>-0.61971387027742153</v>
      </c>
      <c r="K408" s="4">
        <v>978.45821000000001</v>
      </c>
      <c r="L408" s="4">
        <v>1275.70326</v>
      </c>
      <c r="M408" s="5">
        <f t="shared" si="27"/>
        <v>0.30378921344019383</v>
      </c>
    </row>
    <row r="409" spans="1:13" x14ac:dyDescent="0.2">
      <c r="A409" s="1" t="s">
        <v>243</v>
      </c>
      <c r="B409" s="1" t="s">
        <v>188</v>
      </c>
      <c r="C409" s="4">
        <v>284.97052000000002</v>
      </c>
      <c r="D409" s="4">
        <v>0</v>
      </c>
      <c r="E409" s="5">
        <f t="shared" si="24"/>
        <v>-1</v>
      </c>
      <c r="F409" s="4">
        <v>909.80640000000005</v>
      </c>
      <c r="G409" s="4">
        <v>1.1447000000000001</v>
      </c>
      <c r="H409" s="5">
        <f t="shared" si="25"/>
        <v>-0.9987418202378</v>
      </c>
      <c r="I409" s="4">
        <v>820.56826999999998</v>
      </c>
      <c r="J409" s="5">
        <f t="shared" si="26"/>
        <v>-0.99860499114839041</v>
      </c>
      <c r="K409" s="4">
        <v>2314.8655399999998</v>
      </c>
      <c r="L409" s="4">
        <v>1329.4020700000001</v>
      </c>
      <c r="M409" s="5">
        <f t="shared" si="27"/>
        <v>-0.42571089031806131</v>
      </c>
    </row>
    <row r="410" spans="1:13" x14ac:dyDescent="0.2">
      <c r="A410" s="1" t="s">
        <v>243</v>
      </c>
      <c r="B410" s="1" t="s">
        <v>189</v>
      </c>
      <c r="C410" s="4">
        <v>462.61727999999999</v>
      </c>
      <c r="D410" s="4">
        <v>0</v>
      </c>
      <c r="E410" s="5">
        <f t="shared" si="24"/>
        <v>-1</v>
      </c>
      <c r="F410" s="4">
        <v>6592.7638399999996</v>
      </c>
      <c r="G410" s="4">
        <v>5240.0260200000002</v>
      </c>
      <c r="H410" s="5">
        <f t="shared" si="25"/>
        <v>-0.20518523836582614</v>
      </c>
      <c r="I410" s="4">
        <v>4101.4521599999998</v>
      </c>
      <c r="J410" s="5">
        <f t="shared" si="26"/>
        <v>0.27760261867835623</v>
      </c>
      <c r="K410" s="4">
        <v>23468.226579999999</v>
      </c>
      <c r="L410" s="4">
        <v>23380.136340000001</v>
      </c>
      <c r="M410" s="5">
        <f t="shared" si="27"/>
        <v>-3.7535959395871288E-3</v>
      </c>
    </row>
    <row r="411" spans="1:13" x14ac:dyDescent="0.2">
      <c r="A411" s="1" t="s">
        <v>243</v>
      </c>
      <c r="B411" s="1" t="s">
        <v>190</v>
      </c>
      <c r="C411" s="4">
        <v>136.32832999999999</v>
      </c>
      <c r="D411" s="4">
        <v>0</v>
      </c>
      <c r="E411" s="5">
        <f t="shared" si="24"/>
        <v>-1</v>
      </c>
      <c r="F411" s="4">
        <v>3679.8080300000001</v>
      </c>
      <c r="G411" s="4">
        <v>3574.8783699999999</v>
      </c>
      <c r="H411" s="5">
        <f t="shared" si="25"/>
        <v>-2.8514982070953376E-2</v>
      </c>
      <c r="I411" s="4">
        <v>3705.5158799999999</v>
      </c>
      <c r="J411" s="5">
        <f t="shared" si="26"/>
        <v>-3.5254877925391614E-2</v>
      </c>
      <c r="K411" s="4">
        <v>35536.404049999997</v>
      </c>
      <c r="L411" s="4">
        <v>28101.453979999998</v>
      </c>
      <c r="M411" s="5">
        <f t="shared" si="27"/>
        <v>-0.20922066452021892</v>
      </c>
    </row>
    <row r="412" spans="1:13" x14ac:dyDescent="0.2">
      <c r="A412" s="1" t="s">
        <v>243</v>
      </c>
      <c r="B412" s="1" t="s">
        <v>226</v>
      </c>
      <c r="C412" s="4">
        <v>0</v>
      </c>
      <c r="D412" s="4">
        <v>0</v>
      </c>
      <c r="E412" s="5" t="str">
        <f t="shared" si="24"/>
        <v/>
      </c>
      <c r="F412" s="4">
        <v>0</v>
      </c>
      <c r="G412" s="4">
        <v>0</v>
      </c>
      <c r="H412" s="5" t="str">
        <f t="shared" si="25"/>
        <v/>
      </c>
      <c r="I412" s="4">
        <v>0</v>
      </c>
      <c r="J412" s="5" t="str">
        <f t="shared" si="26"/>
        <v/>
      </c>
      <c r="K412" s="4">
        <v>0</v>
      </c>
      <c r="L412" s="4">
        <v>12.950010000000001</v>
      </c>
      <c r="M412" s="5" t="str">
        <f t="shared" si="27"/>
        <v/>
      </c>
    </row>
    <row r="413" spans="1:13" x14ac:dyDescent="0.2">
      <c r="A413" s="1" t="s">
        <v>243</v>
      </c>
      <c r="B413" s="1" t="s">
        <v>191</v>
      </c>
      <c r="C413" s="4">
        <v>111.84204</v>
      </c>
      <c r="D413" s="4">
        <v>0</v>
      </c>
      <c r="E413" s="5">
        <f t="shared" si="24"/>
        <v>-1</v>
      </c>
      <c r="F413" s="4">
        <v>661.56642999999997</v>
      </c>
      <c r="G413" s="4">
        <v>134.60606000000001</v>
      </c>
      <c r="H413" s="5">
        <f t="shared" si="25"/>
        <v>-0.79653432535867941</v>
      </c>
      <c r="I413" s="4">
        <v>191.44193999999999</v>
      </c>
      <c r="J413" s="5">
        <f t="shared" si="26"/>
        <v>-0.29688311767003606</v>
      </c>
      <c r="K413" s="4">
        <v>3414.5440400000002</v>
      </c>
      <c r="L413" s="4">
        <v>1536.4204</v>
      </c>
      <c r="M413" s="5">
        <f t="shared" si="27"/>
        <v>-0.55003643766152743</v>
      </c>
    </row>
    <row r="414" spans="1:13" x14ac:dyDescent="0.2">
      <c r="A414" s="1" t="s">
        <v>243</v>
      </c>
      <c r="B414" s="1" t="s">
        <v>192</v>
      </c>
      <c r="C414" s="4">
        <v>7.6999999999999999E-2</v>
      </c>
      <c r="D414" s="4">
        <v>0</v>
      </c>
      <c r="E414" s="5">
        <f t="shared" si="24"/>
        <v>-1</v>
      </c>
      <c r="F414" s="4">
        <v>119.27222999999999</v>
      </c>
      <c r="G414" s="4">
        <v>113.21763</v>
      </c>
      <c r="H414" s="5">
        <f t="shared" si="25"/>
        <v>-5.0762864079928693E-2</v>
      </c>
      <c r="I414" s="4">
        <v>19.666779999999999</v>
      </c>
      <c r="J414" s="5">
        <f t="shared" si="26"/>
        <v>4.7567954693142447</v>
      </c>
      <c r="K414" s="4">
        <v>766.69476999999995</v>
      </c>
      <c r="L414" s="4">
        <v>341.24432000000002</v>
      </c>
      <c r="M414" s="5">
        <f t="shared" si="27"/>
        <v>-0.55491502831041872</v>
      </c>
    </row>
    <row r="415" spans="1:13" x14ac:dyDescent="0.2">
      <c r="A415" s="1" t="s">
        <v>243</v>
      </c>
      <c r="B415" s="1" t="s">
        <v>193</v>
      </c>
      <c r="C415" s="4">
        <v>95.154160000000005</v>
      </c>
      <c r="D415" s="4">
        <v>0</v>
      </c>
      <c r="E415" s="5">
        <f t="shared" si="24"/>
        <v>-1</v>
      </c>
      <c r="F415" s="4">
        <v>916.06596000000002</v>
      </c>
      <c r="G415" s="4">
        <v>428.70218</v>
      </c>
      <c r="H415" s="5">
        <f t="shared" si="25"/>
        <v>-0.53201821842610553</v>
      </c>
      <c r="I415" s="4">
        <v>366.37002000000001</v>
      </c>
      <c r="J415" s="5">
        <f t="shared" si="26"/>
        <v>0.17013444495267382</v>
      </c>
      <c r="K415" s="4">
        <v>3662.6387500000001</v>
      </c>
      <c r="L415" s="4">
        <v>2024.9104600000001</v>
      </c>
      <c r="M415" s="5">
        <f t="shared" si="27"/>
        <v>-0.44714436825089565</v>
      </c>
    </row>
    <row r="416" spans="1:13" x14ac:dyDescent="0.2">
      <c r="A416" s="1" t="s">
        <v>243</v>
      </c>
      <c r="B416" s="1" t="s">
        <v>194</v>
      </c>
      <c r="C416" s="4">
        <v>41.585949999999997</v>
      </c>
      <c r="D416" s="4">
        <v>0</v>
      </c>
      <c r="E416" s="5">
        <f t="shared" si="24"/>
        <v>-1</v>
      </c>
      <c r="F416" s="4">
        <v>171.98711</v>
      </c>
      <c r="G416" s="4">
        <v>242.84138999999999</v>
      </c>
      <c r="H416" s="5">
        <f t="shared" si="25"/>
        <v>0.41197436249728248</v>
      </c>
      <c r="I416" s="4">
        <v>259.32481000000001</v>
      </c>
      <c r="J416" s="5">
        <f t="shared" si="26"/>
        <v>-6.3562834577995164E-2</v>
      </c>
      <c r="K416" s="4">
        <v>1099.5320200000001</v>
      </c>
      <c r="L416" s="4">
        <v>1696.6068299999999</v>
      </c>
      <c r="M416" s="5">
        <f t="shared" si="27"/>
        <v>0.54302630495472037</v>
      </c>
    </row>
    <row r="417" spans="1:13" x14ac:dyDescent="0.2">
      <c r="A417" s="1" t="s">
        <v>243</v>
      </c>
      <c r="B417" s="1" t="s">
        <v>195</v>
      </c>
      <c r="C417" s="4">
        <v>0</v>
      </c>
      <c r="D417" s="4">
        <v>0</v>
      </c>
      <c r="E417" s="5" t="str">
        <f t="shared" si="24"/>
        <v/>
      </c>
      <c r="F417" s="4">
        <v>108.10816</v>
      </c>
      <c r="G417" s="4">
        <v>137.14924999999999</v>
      </c>
      <c r="H417" s="5">
        <f t="shared" si="25"/>
        <v>0.2686299535576222</v>
      </c>
      <c r="I417" s="4">
        <v>199.15833000000001</v>
      </c>
      <c r="J417" s="5">
        <f t="shared" si="26"/>
        <v>-0.3113556937337244</v>
      </c>
      <c r="K417" s="4">
        <v>1040.68814</v>
      </c>
      <c r="L417" s="4">
        <v>1023.29773</v>
      </c>
      <c r="M417" s="5">
        <f t="shared" si="27"/>
        <v>-1.6710491194797283E-2</v>
      </c>
    </row>
    <row r="418" spans="1:13" x14ac:dyDescent="0.2">
      <c r="A418" s="1" t="s">
        <v>243</v>
      </c>
      <c r="B418" s="1" t="s">
        <v>196</v>
      </c>
      <c r="C418" s="4">
        <v>0</v>
      </c>
      <c r="D418" s="4">
        <v>0</v>
      </c>
      <c r="E418" s="5" t="str">
        <f t="shared" si="24"/>
        <v/>
      </c>
      <c r="F418" s="4">
        <v>70.036940000000001</v>
      </c>
      <c r="G418" s="4">
        <v>81.572090000000003</v>
      </c>
      <c r="H418" s="5">
        <f t="shared" si="25"/>
        <v>0.16470094210283892</v>
      </c>
      <c r="I418" s="4">
        <v>5001.2249099999999</v>
      </c>
      <c r="J418" s="5">
        <f t="shared" si="26"/>
        <v>-0.98368957775986121</v>
      </c>
      <c r="K418" s="4">
        <v>5757.9478099999997</v>
      </c>
      <c r="L418" s="4">
        <v>12845.747880000001</v>
      </c>
      <c r="M418" s="5">
        <f t="shared" si="27"/>
        <v>1.2309594153824053</v>
      </c>
    </row>
    <row r="419" spans="1:13" x14ac:dyDescent="0.2">
      <c r="A419" s="1" t="s">
        <v>243</v>
      </c>
      <c r="B419" s="1" t="s">
        <v>197</v>
      </c>
      <c r="C419" s="4">
        <v>0</v>
      </c>
      <c r="D419" s="4">
        <v>0</v>
      </c>
      <c r="E419" s="5" t="str">
        <f t="shared" si="24"/>
        <v/>
      </c>
      <c r="F419" s="4">
        <v>0</v>
      </c>
      <c r="G419" s="4">
        <v>0</v>
      </c>
      <c r="H419" s="5" t="str">
        <f t="shared" si="25"/>
        <v/>
      </c>
      <c r="I419" s="4">
        <v>0</v>
      </c>
      <c r="J419" s="5" t="str">
        <f t="shared" si="26"/>
        <v/>
      </c>
      <c r="K419" s="4">
        <v>4.0492299999999997</v>
      </c>
      <c r="L419" s="4">
        <v>0</v>
      </c>
      <c r="M419" s="5">
        <f t="shared" si="27"/>
        <v>-1</v>
      </c>
    </row>
    <row r="420" spans="1:13" x14ac:dyDescent="0.2">
      <c r="A420" s="1" t="s">
        <v>243</v>
      </c>
      <c r="B420" s="1" t="s">
        <v>198</v>
      </c>
      <c r="C420" s="4">
        <v>50.12171</v>
      </c>
      <c r="D420" s="4">
        <v>0</v>
      </c>
      <c r="E420" s="5">
        <f t="shared" si="24"/>
        <v>-1</v>
      </c>
      <c r="F420" s="4">
        <v>354.80721</v>
      </c>
      <c r="G420" s="4">
        <v>274.88195999999999</v>
      </c>
      <c r="H420" s="5">
        <f t="shared" si="25"/>
        <v>-0.22526388344814074</v>
      </c>
      <c r="I420" s="4">
        <v>587.30726000000004</v>
      </c>
      <c r="J420" s="5">
        <f t="shared" si="26"/>
        <v>-0.53196226452232187</v>
      </c>
      <c r="K420" s="4">
        <v>3799.4924999999998</v>
      </c>
      <c r="L420" s="4">
        <v>1341.06972</v>
      </c>
      <c r="M420" s="5">
        <f t="shared" si="27"/>
        <v>-0.64703977702285242</v>
      </c>
    </row>
    <row r="421" spans="1:13" x14ac:dyDescent="0.2">
      <c r="A421" s="1" t="s">
        <v>243</v>
      </c>
      <c r="B421" s="1" t="s">
        <v>199</v>
      </c>
      <c r="C421" s="4">
        <v>0.1116</v>
      </c>
      <c r="D421" s="4">
        <v>0</v>
      </c>
      <c r="E421" s="5">
        <f t="shared" si="24"/>
        <v>-1</v>
      </c>
      <c r="F421" s="4">
        <v>43.680399999999999</v>
      </c>
      <c r="G421" s="4">
        <v>9.5999999999999992E-3</v>
      </c>
      <c r="H421" s="5">
        <f t="shared" si="25"/>
        <v>-0.99978022179284076</v>
      </c>
      <c r="I421" s="4">
        <v>3.76213</v>
      </c>
      <c r="J421" s="5">
        <f t="shared" si="26"/>
        <v>-0.99744825404757409</v>
      </c>
      <c r="K421" s="4">
        <v>183.21383</v>
      </c>
      <c r="L421" s="4">
        <v>53.061309999999999</v>
      </c>
      <c r="M421" s="5">
        <f t="shared" si="27"/>
        <v>-0.71038589172007383</v>
      </c>
    </row>
    <row r="422" spans="1:13" x14ac:dyDescent="0.2">
      <c r="A422" s="1" t="s">
        <v>243</v>
      </c>
      <c r="B422" s="1" t="s">
        <v>200</v>
      </c>
      <c r="C422" s="4">
        <v>30.59243</v>
      </c>
      <c r="D422" s="4">
        <v>0</v>
      </c>
      <c r="E422" s="5">
        <f t="shared" si="24"/>
        <v>-1</v>
      </c>
      <c r="F422" s="4">
        <v>2180.93064</v>
      </c>
      <c r="G422" s="4">
        <v>917.19250999999997</v>
      </c>
      <c r="H422" s="5">
        <f t="shared" si="25"/>
        <v>-0.57944902365166462</v>
      </c>
      <c r="I422" s="4">
        <v>964.13651000000004</v>
      </c>
      <c r="J422" s="5">
        <f t="shared" si="26"/>
        <v>-4.8690200519426519E-2</v>
      </c>
      <c r="K422" s="4">
        <v>7021.0470999999998</v>
      </c>
      <c r="L422" s="4">
        <v>5607.7484700000005</v>
      </c>
      <c r="M422" s="5">
        <f t="shared" si="27"/>
        <v>-0.20129456616236052</v>
      </c>
    </row>
    <row r="423" spans="1:13" x14ac:dyDescent="0.2">
      <c r="A423" s="1" t="s">
        <v>243</v>
      </c>
      <c r="B423" s="1" t="s">
        <v>201</v>
      </c>
      <c r="C423" s="4">
        <v>0</v>
      </c>
      <c r="D423" s="4">
        <v>0</v>
      </c>
      <c r="E423" s="5" t="str">
        <f t="shared" si="24"/>
        <v/>
      </c>
      <c r="F423" s="4">
        <v>0</v>
      </c>
      <c r="G423" s="4">
        <v>0</v>
      </c>
      <c r="H423" s="5" t="str">
        <f t="shared" si="25"/>
        <v/>
      </c>
      <c r="I423" s="4">
        <v>0</v>
      </c>
      <c r="J423" s="5" t="str">
        <f t="shared" si="26"/>
        <v/>
      </c>
      <c r="K423" s="4">
        <v>0.36968000000000001</v>
      </c>
      <c r="L423" s="4">
        <v>1.8159999999999999E-2</v>
      </c>
      <c r="M423" s="5">
        <f t="shared" si="27"/>
        <v>-0.9508764336723653</v>
      </c>
    </row>
    <row r="424" spans="1:13" x14ac:dyDescent="0.2">
      <c r="A424" s="1" t="s">
        <v>243</v>
      </c>
      <c r="B424" s="1" t="s">
        <v>202</v>
      </c>
      <c r="C424" s="4">
        <v>0</v>
      </c>
      <c r="D424" s="4">
        <v>0</v>
      </c>
      <c r="E424" s="5" t="str">
        <f t="shared" si="24"/>
        <v/>
      </c>
      <c r="F424" s="4">
        <v>2.2875999999999999</v>
      </c>
      <c r="G424" s="4">
        <v>0</v>
      </c>
      <c r="H424" s="5">
        <f t="shared" si="25"/>
        <v>-1</v>
      </c>
      <c r="I424" s="4">
        <v>0</v>
      </c>
      <c r="J424" s="5" t="str">
        <f t="shared" si="26"/>
        <v/>
      </c>
      <c r="K424" s="4">
        <v>2.2875999999999999</v>
      </c>
      <c r="L424" s="4">
        <v>0</v>
      </c>
      <c r="M424" s="5">
        <f t="shared" si="27"/>
        <v>-1</v>
      </c>
    </row>
    <row r="425" spans="1:13" x14ac:dyDescent="0.2">
      <c r="A425" s="1" t="s">
        <v>243</v>
      </c>
      <c r="B425" s="1" t="s">
        <v>203</v>
      </c>
      <c r="C425" s="4">
        <v>36.639679999999998</v>
      </c>
      <c r="D425" s="4">
        <v>0</v>
      </c>
      <c r="E425" s="5">
        <f t="shared" si="24"/>
        <v>-1</v>
      </c>
      <c r="F425" s="4">
        <v>1186.41221</v>
      </c>
      <c r="G425" s="4">
        <v>1570.4690000000001</v>
      </c>
      <c r="H425" s="5">
        <f t="shared" si="25"/>
        <v>0.3237127760173677</v>
      </c>
      <c r="I425" s="4">
        <v>1163.29</v>
      </c>
      <c r="J425" s="5">
        <f t="shared" si="26"/>
        <v>0.35002363984904883</v>
      </c>
      <c r="K425" s="4">
        <v>6026.55429</v>
      </c>
      <c r="L425" s="4">
        <v>11356.092909999999</v>
      </c>
      <c r="M425" s="5">
        <f t="shared" si="27"/>
        <v>0.8843425884080105</v>
      </c>
    </row>
    <row r="426" spans="1:13" x14ac:dyDescent="0.2">
      <c r="A426" s="1" t="s">
        <v>243</v>
      </c>
      <c r="B426" s="1" t="s">
        <v>204</v>
      </c>
      <c r="C426" s="4">
        <v>6.6999300000000002</v>
      </c>
      <c r="D426" s="4">
        <v>0</v>
      </c>
      <c r="E426" s="5">
        <f t="shared" si="24"/>
        <v>-1</v>
      </c>
      <c r="F426" s="4">
        <v>23.520479999999999</v>
      </c>
      <c r="G426" s="4">
        <v>299.45379000000003</v>
      </c>
      <c r="H426" s="5">
        <f t="shared" si="25"/>
        <v>11.731618997571479</v>
      </c>
      <c r="I426" s="4">
        <v>0.93361000000000005</v>
      </c>
      <c r="J426" s="5">
        <f t="shared" si="26"/>
        <v>319.74826747785477</v>
      </c>
      <c r="K426" s="4">
        <v>219.07497000000001</v>
      </c>
      <c r="L426" s="4">
        <v>414.53219999999999</v>
      </c>
      <c r="M426" s="5">
        <f t="shared" si="27"/>
        <v>0.8921933436759113</v>
      </c>
    </row>
    <row r="427" spans="1:13" x14ac:dyDescent="0.2">
      <c r="A427" s="1" t="s">
        <v>243</v>
      </c>
      <c r="B427" s="1" t="s">
        <v>205</v>
      </c>
      <c r="C427" s="4">
        <v>0.29772999999999999</v>
      </c>
      <c r="D427" s="4">
        <v>0</v>
      </c>
      <c r="E427" s="5">
        <f t="shared" si="24"/>
        <v>-1</v>
      </c>
      <c r="F427" s="4">
        <v>2236.1921200000002</v>
      </c>
      <c r="G427" s="4">
        <v>6919.8266400000002</v>
      </c>
      <c r="H427" s="5">
        <f t="shared" si="25"/>
        <v>2.0944687525327654</v>
      </c>
      <c r="I427" s="4">
        <v>6413.0997600000001</v>
      </c>
      <c r="J427" s="5">
        <f t="shared" si="26"/>
        <v>7.9014345474644587E-2</v>
      </c>
      <c r="K427" s="4">
        <v>16150.922119999999</v>
      </c>
      <c r="L427" s="4">
        <v>35778.782859999999</v>
      </c>
      <c r="M427" s="5">
        <f t="shared" si="27"/>
        <v>1.2152780252524678</v>
      </c>
    </row>
    <row r="428" spans="1:13" x14ac:dyDescent="0.2">
      <c r="A428" s="1" t="s">
        <v>243</v>
      </c>
      <c r="B428" s="1" t="s">
        <v>206</v>
      </c>
      <c r="C428" s="4">
        <v>1.33955</v>
      </c>
      <c r="D428" s="4">
        <v>0</v>
      </c>
      <c r="E428" s="5">
        <f t="shared" si="24"/>
        <v>-1</v>
      </c>
      <c r="F428" s="4">
        <v>397.82058000000001</v>
      </c>
      <c r="G428" s="4">
        <v>430.29318999999998</v>
      </c>
      <c r="H428" s="5">
        <f t="shared" si="25"/>
        <v>8.1626269812386187E-2</v>
      </c>
      <c r="I428" s="4">
        <v>405.20911000000001</v>
      </c>
      <c r="J428" s="5">
        <f t="shared" si="26"/>
        <v>6.1904037646142607E-2</v>
      </c>
      <c r="K428" s="4">
        <v>3549.0529499999998</v>
      </c>
      <c r="L428" s="4">
        <v>3832.01973</v>
      </c>
      <c r="M428" s="5">
        <f t="shared" si="27"/>
        <v>7.9730222114606786E-2</v>
      </c>
    </row>
    <row r="429" spans="1:13" x14ac:dyDescent="0.2">
      <c r="A429" s="1" t="s">
        <v>243</v>
      </c>
      <c r="B429" s="1" t="s">
        <v>207</v>
      </c>
      <c r="C429" s="4">
        <v>0</v>
      </c>
      <c r="D429" s="4">
        <v>0</v>
      </c>
      <c r="E429" s="5" t="str">
        <f t="shared" si="24"/>
        <v/>
      </c>
      <c r="F429" s="4">
        <v>66.349900000000005</v>
      </c>
      <c r="G429" s="4">
        <v>47.879530000000003</v>
      </c>
      <c r="H429" s="5">
        <f t="shared" si="25"/>
        <v>-0.27837826432293045</v>
      </c>
      <c r="I429" s="4">
        <v>14.659090000000001</v>
      </c>
      <c r="J429" s="5">
        <f t="shared" si="26"/>
        <v>2.2662006986791132</v>
      </c>
      <c r="K429" s="4">
        <v>427.37274000000002</v>
      </c>
      <c r="L429" s="4">
        <v>1855.55891</v>
      </c>
      <c r="M429" s="5">
        <f t="shared" si="27"/>
        <v>3.3417811580588879</v>
      </c>
    </row>
    <row r="430" spans="1:13" x14ac:dyDescent="0.2">
      <c r="A430" s="1" t="s">
        <v>243</v>
      </c>
      <c r="B430" s="1" t="s">
        <v>208</v>
      </c>
      <c r="C430" s="4">
        <v>10.0776</v>
      </c>
      <c r="D430" s="4">
        <v>0</v>
      </c>
      <c r="E430" s="5">
        <f t="shared" si="24"/>
        <v>-1</v>
      </c>
      <c r="F430" s="4">
        <v>590.05809999999997</v>
      </c>
      <c r="G430" s="4">
        <v>976.57397000000003</v>
      </c>
      <c r="H430" s="5">
        <f t="shared" si="25"/>
        <v>0.65504713857838759</v>
      </c>
      <c r="I430" s="4">
        <v>384.94756000000001</v>
      </c>
      <c r="J430" s="5">
        <f t="shared" si="26"/>
        <v>1.5369013119605173</v>
      </c>
      <c r="K430" s="4">
        <v>4236.1671900000001</v>
      </c>
      <c r="L430" s="4">
        <v>4067.49946</v>
      </c>
      <c r="M430" s="5">
        <f t="shared" si="27"/>
        <v>-3.9816117361505809E-2</v>
      </c>
    </row>
    <row r="431" spans="1:13" x14ac:dyDescent="0.2">
      <c r="A431" s="1" t="s">
        <v>243</v>
      </c>
      <c r="B431" s="1" t="s">
        <v>211</v>
      </c>
      <c r="C431" s="4">
        <v>0</v>
      </c>
      <c r="D431" s="4">
        <v>0</v>
      </c>
      <c r="E431" s="5" t="str">
        <f t="shared" si="24"/>
        <v/>
      </c>
      <c r="F431" s="4">
        <v>59.842440000000003</v>
      </c>
      <c r="G431" s="4">
        <v>98.170360000000002</v>
      </c>
      <c r="H431" s="5">
        <f t="shared" si="25"/>
        <v>0.64048056863991509</v>
      </c>
      <c r="I431" s="4">
        <v>14.35829</v>
      </c>
      <c r="J431" s="5">
        <f t="shared" si="26"/>
        <v>5.8371902225125698</v>
      </c>
      <c r="K431" s="4">
        <v>114.08046</v>
      </c>
      <c r="L431" s="4">
        <v>690.47546999999997</v>
      </c>
      <c r="M431" s="5">
        <f t="shared" si="27"/>
        <v>5.0525305560654292</v>
      </c>
    </row>
    <row r="432" spans="1:13" x14ac:dyDescent="0.2">
      <c r="A432" s="1" t="s">
        <v>243</v>
      </c>
      <c r="B432" s="1" t="s">
        <v>212</v>
      </c>
      <c r="C432" s="4">
        <v>8.7149999999999999</v>
      </c>
      <c r="D432" s="4">
        <v>0</v>
      </c>
      <c r="E432" s="5">
        <f t="shared" si="24"/>
        <v>-1</v>
      </c>
      <c r="F432" s="4">
        <v>506.81661000000003</v>
      </c>
      <c r="G432" s="4">
        <v>509.17637000000002</v>
      </c>
      <c r="H432" s="5">
        <f t="shared" si="25"/>
        <v>4.6560431395490376E-3</v>
      </c>
      <c r="I432" s="4">
        <v>332.11074000000002</v>
      </c>
      <c r="J432" s="5">
        <f t="shared" si="26"/>
        <v>0.53315237562025231</v>
      </c>
      <c r="K432" s="4">
        <v>2880.1604699999998</v>
      </c>
      <c r="L432" s="4">
        <v>3349.3433199999999</v>
      </c>
      <c r="M432" s="5">
        <f t="shared" si="27"/>
        <v>0.16290163513007316</v>
      </c>
    </row>
    <row r="433" spans="1:13" x14ac:dyDescent="0.2">
      <c r="A433" s="1" t="s">
        <v>243</v>
      </c>
      <c r="B433" s="1" t="s">
        <v>213</v>
      </c>
      <c r="C433" s="4">
        <v>0</v>
      </c>
      <c r="D433" s="4">
        <v>0</v>
      </c>
      <c r="E433" s="5" t="str">
        <f t="shared" si="24"/>
        <v/>
      </c>
      <c r="F433" s="4">
        <v>47.136310000000002</v>
      </c>
      <c r="G433" s="4">
        <v>24.220140000000001</v>
      </c>
      <c r="H433" s="5">
        <f t="shared" si="25"/>
        <v>-0.48616809419320262</v>
      </c>
      <c r="I433" s="4">
        <v>1051.5208500000001</v>
      </c>
      <c r="J433" s="5">
        <f t="shared" si="26"/>
        <v>-0.97696656228927847</v>
      </c>
      <c r="K433" s="4">
        <v>483.95911999999998</v>
      </c>
      <c r="L433" s="4">
        <v>1555.71299</v>
      </c>
      <c r="M433" s="5">
        <f t="shared" si="27"/>
        <v>2.2145545474997972</v>
      </c>
    </row>
    <row r="434" spans="1:13" x14ac:dyDescent="0.2">
      <c r="A434" s="1" t="s">
        <v>243</v>
      </c>
      <c r="B434" s="1" t="s">
        <v>214</v>
      </c>
      <c r="C434" s="4">
        <v>36.879010000000001</v>
      </c>
      <c r="D434" s="4">
        <v>0</v>
      </c>
      <c r="E434" s="5">
        <f t="shared" si="24"/>
        <v>-1</v>
      </c>
      <c r="F434" s="4">
        <v>39.957470000000001</v>
      </c>
      <c r="G434" s="4">
        <v>23.728819999999999</v>
      </c>
      <c r="H434" s="5">
        <f t="shared" si="25"/>
        <v>-0.40614808695345328</v>
      </c>
      <c r="I434" s="4">
        <v>50.717469999999999</v>
      </c>
      <c r="J434" s="5">
        <f t="shared" si="26"/>
        <v>-0.53213715116310023</v>
      </c>
      <c r="K434" s="4">
        <v>167.20182</v>
      </c>
      <c r="L434" s="4">
        <v>213.91023999999999</v>
      </c>
      <c r="M434" s="5">
        <f t="shared" si="27"/>
        <v>0.279353538137324</v>
      </c>
    </row>
    <row r="435" spans="1:13" x14ac:dyDescent="0.2">
      <c r="A435" s="1" t="s">
        <v>243</v>
      </c>
      <c r="B435" s="1" t="s">
        <v>215</v>
      </c>
      <c r="C435" s="4">
        <v>0</v>
      </c>
      <c r="D435" s="4">
        <v>0</v>
      </c>
      <c r="E435" s="5" t="str">
        <f t="shared" si="24"/>
        <v/>
      </c>
      <c r="F435" s="4">
        <v>233.18223</v>
      </c>
      <c r="G435" s="4">
        <v>135.43978000000001</v>
      </c>
      <c r="H435" s="5">
        <f t="shared" si="25"/>
        <v>-0.41916766127504657</v>
      </c>
      <c r="I435" s="4">
        <v>166.30851000000001</v>
      </c>
      <c r="J435" s="5">
        <f t="shared" si="26"/>
        <v>-0.18561124743406088</v>
      </c>
      <c r="K435" s="4">
        <v>1221.72588</v>
      </c>
      <c r="L435" s="4">
        <v>899.39724000000001</v>
      </c>
      <c r="M435" s="5">
        <f t="shared" si="27"/>
        <v>-0.26383057384361863</v>
      </c>
    </row>
    <row r="436" spans="1:13" x14ac:dyDescent="0.2">
      <c r="A436" s="1" t="s">
        <v>243</v>
      </c>
      <c r="B436" s="1" t="s">
        <v>216</v>
      </c>
      <c r="C436" s="4">
        <v>4.5773599999999997</v>
      </c>
      <c r="D436" s="4">
        <v>0</v>
      </c>
      <c r="E436" s="5">
        <f t="shared" si="24"/>
        <v>-1</v>
      </c>
      <c r="F436" s="4">
        <v>642.05947000000003</v>
      </c>
      <c r="G436" s="4">
        <v>361.24991999999997</v>
      </c>
      <c r="H436" s="5">
        <f t="shared" si="25"/>
        <v>-0.43735753948150635</v>
      </c>
      <c r="I436" s="4">
        <v>332.27436999999998</v>
      </c>
      <c r="J436" s="5">
        <f t="shared" si="26"/>
        <v>8.7203686519667478E-2</v>
      </c>
      <c r="K436" s="4">
        <v>2529.09328</v>
      </c>
      <c r="L436" s="4">
        <v>2223.9286900000002</v>
      </c>
      <c r="M436" s="5">
        <f t="shared" si="27"/>
        <v>-0.12066165863206113</v>
      </c>
    </row>
    <row r="437" spans="1:13" x14ac:dyDescent="0.2">
      <c r="A437" s="1" t="s">
        <v>243</v>
      </c>
      <c r="B437" s="1" t="s">
        <v>217</v>
      </c>
      <c r="C437" s="4">
        <v>157.81610000000001</v>
      </c>
      <c r="D437" s="4">
        <v>0</v>
      </c>
      <c r="E437" s="5">
        <f t="shared" si="24"/>
        <v>-1</v>
      </c>
      <c r="F437" s="4">
        <v>4171.4368000000004</v>
      </c>
      <c r="G437" s="4">
        <v>4520.0938999999998</v>
      </c>
      <c r="H437" s="5">
        <f t="shared" si="25"/>
        <v>8.3582016632734124E-2</v>
      </c>
      <c r="I437" s="4">
        <v>4761.8708500000002</v>
      </c>
      <c r="J437" s="5">
        <f t="shared" si="26"/>
        <v>-5.0773521083630424E-2</v>
      </c>
      <c r="K437" s="4">
        <v>28098.353950000001</v>
      </c>
      <c r="L437" s="4">
        <v>25793.763169999998</v>
      </c>
      <c r="M437" s="5">
        <f t="shared" si="27"/>
        <v>-8.2018711277569434E-2</v>
      </c>
    </row>
    <row r="438" spans="1:13" x14ac:dyDescent="0.2">
      <c r="A438" s="1" t="s">
        <v>243</v>
      </c>
      <c r="B438" s="1" t="s">
        <v>218</v>
      </c>
      <c r="C438" s="4">
        <v>0</v>
      </c>
      <c r="D438" s="4">
        <v>0</v>
      </c>
      <c r="E438" s="5" t="str">
        <f t="shared" si="24"/>
        <v/>
      </c>
      <c r="F438" s="4">
        <v>33.29522</v>
      </c>
      <c r="G438" s="4">
        <v>6.4551299999999996</v>
      </c>
      <c r="H438" s="5">
        <f t="shared" si="25"/>
        <v>-0.80612442266487505</v>
      </c>
      <c r="I438" s="4">
        <v>0</v>
      </c>
      <c r="J438" s="5" t="str">
        <f t="shared" si="26"/>
        <v/>
      </c>
      <c r="K438" s="4">
        <v>85.033829999999995</v>
      </c>
      <c r="L438" s="4">
        <v>132.25068999999999</v>
      </c>
      <c r="M438" s="5">
        <f t="shared" si="27"/>
        <v>0.55527147254216347</v>
      </c>
    </row>
    <row r="439" spans="1:13" x14ac:dyDescent="0.2">
      <c r="A439" s="1" t="s">
        <v>243</v>
      </c>
      <c r="B439" s="1" t="s">
        <v>219</v>
      </c>
      <c r="C439" s="4">
        <v>0</v>
      </c>
      <c r="D439" s="4">
        <v>0</v>
      </c>
      <c r="E439" s="5" t="str">
        <f t="shared" si="24"/>
        <v/>
      </c>
      <c r="F439" s="4">
        <v>0</v>
      </c>
      <c r="G439" s="4">
        <v>1.206E-2</v>
      </c>
      <c r="H439" s="5" t="str">
        <f t="shared" si="25"/>
        <v/>
      </c>
      <c r="I439" s="4">
        <v>0</v>
      </c>
      <c r="J439" s="5" t="str">
        <f t="shared" si="26"/>
        <v/>
      </c>
      <c r="K439" s="4">
        <v>19.386209999999998</v>
      </c>
      <c r="L439" s="4">
        <v>1.22437</v>
      </c>
      <c r="M439" s="5">
        <f t="shared" si="27"/>
        <v>-0.93684325095003096</v>
      </c>
    </row>
    <row r="440" spans="1:13" x14ac:dyDescent="0.2">
      <c r="A440" s="2" t="s">
        <v>243</v>
      </c>
      <c r="B440" s="2" t="s">
        <v>220</v>
      </c>
      <c r="C440" s="6">
        <v>15728.678330000001</v>
      </c>
      <c r="D440" s="6">
        <v>0</v>
      </c>
      <c r="E440" s="5">
        <f t="shared" si="24"/>
        <v>-1</v>
      </c>
      <c r="F440" s="6">
        <v>315492.89546000003</v>
      </c>
      <c r="G440" s="6">
        <v>351646.18982000003</v>
      </c>
      <c r="H440" s="5">
        <f t="shared" si="25"/>
        <v>0.11459305385399321</v>
      </c>
      <c r="I440" s="6">
        <v>322879.78655999998</v>
      </c>
      <c r="J440" s="5">
        <f t="shared" si="26"/>
        <v>8.9093230537844237E-2</v>
      </c>
      <c r="K440" s="6">
        <v>2050942.5388499999</v>
      </c>
      <c r="L440" s="6">
        <v>2069710.3931199999</v>
      </c>
      <c r="M440" s="5">
        <f t="shared" si="27"/>
        <v>9.1508435338825134E-3</v>
      </c>
    </row>
    <row r="441" spans="1:13" x14ac:dyDescent="0.2">
      <c r="A441" s="1" t="s">
        <v>244</v>
      </c>
      <c r="B441" s="1" t="s">
        <v>2</v>
      </c>
      <c r="C441" s="4">
        <v>2072.95811</v>
      </c>
      <c r="D441" s="4">
        <v>0</v>
      </c>
      <c r="E441" s="5">
        <f t="shared" si="24"/>
        <v>-1</v>
      </c>
      <c r="F441" s="4">
        <v>30286.319950000001</v>
      </c>
      <c r="G441" s="4">
        <v>34226.065170000002</v>
      </c>
      <c r="H441" s="5">
        <f t="shared" si="25"/>
        <v>0.13008332562371949</v>
      </c>
      <c r="I441" s="4">
        <v>35493.619729999999</v>
      </c>
      <c r="J441" s="5">
        <f t="shared" si="26"/>
        <v>-3.5712180657884063E-2</v>
      </c>
      <c r="K441" s="4">
        <v>245515.53526</v>
      </c>
      <c r="L441" s="4">
        <v>227063.71768</v>
      </c>
      <c r="M441" s="5">
        <f t="shared" si="27"/>
        <v>-7.5155397235696753E-2</v>
      </c>
    </row>
    <row r="442" spans="1:13" x14ac:dyDescent="0.2">
      <c r="A442" s="1" t="s">
        <v>244</v>
      </c>
      <c r="B442" s="1" t="s">
        <v>221</v>
      </c>
      <c r="C442" s="4">
        <v>0</v>
      </c>
      <c r="D442" s="4">
        <v>0</v>
      </c>
      <c r="E442" s="5" t="str">
        <f t="shared" si="24"/>
        <v/>
      </c>
      <c r="F442" s="4">
        <v>0</v>
      </c>
      <c r="G442" s="4">
        <v>0</v>
      </c>
      <c r="H442" s="5" t="str">
        <f t="shared" si="25"/>
        <v/>
      </c>
      <c r="I442" s="4">
        <v>0</v>
      </c>
      <c r="J442" s="5" t="str">
        <f t="shared" si="26"/>
        <v/>
      </c>
      <c r="K442" s="4">
        <v>112.90076999999999</v>
      </c>
      <c r="L442" s="4">
        <v>0</v>
      </c>
      <c r="M442" s="5">
        <f t="shared" si="27"/>
        <v>-1</v>
      </c>
    </row>
    <row r="443" spans="1:13" x14ac:dyDescent="0.2">
      <c r="A443" s="1" t="s">
        <v>244</v>
      </c>
      <c r="B443" s="1" t="s">
        <v>3</v>
      </c>
      <c r="C443" s="4">
        <v>0</v>
      </c>
      <c r="D443" s="4">
        <v>0</v>
      </c>
      <c r="E443" s="5" t="str">
        <f t="shared" si="24"/>
        <v/>
      </c>
      <c r="F443" s="4">
        <v>0</v>
      </c>
      <c r="G443" s="4">
        <v>0</v>
      </c>
      <c r="H443" s="5" t="str">
        <f t="shared" si="25"/>
        <v/>
      </c>
      <c r="I443" s="4">
        <v>91.34</v>
      </c>
      <c r="J443" s="5">
        <f t="shared" si="26"/>
        <v>-1</v>
      </c>
      <c r="K443" s="4">
        <v>0.6</v>
      </c>
      <c r="L443" s="4">
        <v>91.34</v>
      </c>
      <c r="M443" s="5">
        <f t="shared" si="27"/>
        <v>151.23333333333335</v>
      </c>
    </row>
    <row r="444" spans="1:13" x14ac:dyDescent="0.2">
      <c r="A444" s="1" t="s">
        <v>244</v>
      </c>
      <c r="B444" s="1" t="s">
        <v>4</v>
      </c>
      <c r="C444" s="4">
        <v>2.12724</v>
      </c>
      <c r="D444" s="4">
        <v>0</v>
      </c>
      <c r="E444" s="5">
        <f t="shared" si="24"/>
        <v>-1</v>
      </c>
      <c r="F444" s="4">
        <v>206.36809</v>
      </c>
      <c r="G444" s="4">
        <v>232.82640000000001</v>
      </c>
      <c r="H444" s="5">
        <f t="shared" si="25"/>
        <v>0.12820930794097096</v>
      </c>
      <c r="I444" s="4">
        <v>275.11525999999998</v>
      </c>
      <c r="J444" s="5">
        <f t="shared" si="26"/>
        <v>-0.15371324731314417</v>
      </c>
      <c r="K444" s="4">
        <v>2670.43948</v>
      </c>
      <c r="L444" s="4">
        <v>1508.0182500000001</v>
      </c>
      <c r="M444" s="5">
        <f t="shared" si="27"/>
        <v>-0.43529210779942484</v>
      </c>
    </row>
    <row r="445" spans="1:13" x14ac:dyDescent="0.2">
      <c r="A445" s="1" t="s">
        <v>244</v>
      </c>
      <c r="B445" s="1" t="s">
        <v>5</v>
      </c>
      <c r="C445" s="4">
        <v>0.87312999999999996</v>
      </c>
      <c r="D445" s="4">
        <v>0</v>
      </c>
      <c r="E445" s="5">
        <f t="shared" si="24"/>
        <v>-1</v>
      </c>
      <c r="F445" s="4">
        <v>171.91784999999999</v>
      </c>
      <c r="G445" s="4">
        <v>123.22666</v>
      </c>
      <c r="H445" s="5">
        <f t="shared" si="25"/>
        <v>-0.28322358614884957</v>
      </c>
      <c r="I445" s="4">
        <v>83.53783</v>
      </c>
      <c r="J445" s="5">
        <f t="shared" si="26"/>
        <v>0.47510008339934129</v>
      </c>
      <c r="K445" s="4">
        <v>1014.2388099999999</v>
      </c>
      <c r="L445" s="4">
        <v>686.49157000000002</v>
      </c>
      <c r="M445" s="5">
        <f t="shared" si="27"/>
        <v>-0.32314602514569513</v>
      </c>
    </row>
    <row r="446" spans="1:13" x14ac:dyDescent="0.2">
      <c r="A446" s="1" t="s">
        <v>244</v>
      </c>
      <c r="B446" s="1" t="s">
        <v>6</v>
      </c>
      <c r="C446" s="4">
        <v>3643.4191700000001</v>
      </c>
      <c r="D446" s="4">
        <v>0</v>
      </c>
      <c r="E446" s="5">
        <f t="shared" si="24"/>
        <v>-1</v>
      </c>
      <c r="F446" s="4">
        <v>84356.178199999995</v>
      </c>
      <c r="G446" s="4">
        <v>84460.739310000004</v>
      </c>
      <c r="H446" s="5">
        <f t="shared" si="25"/>
        <v>1.2395192887011408E-3</v>
      </c>
      <c r="I446" s="4">
        <v>74414.232659999994</v>
      </c>
      <c r="J446" s="5">
        <f t="shared" si="26"/>
        <v>0.13500786463663061</v>
      </c>
      <c r="K446" s="4">
        <v>589106.76532999997</v>
      </c>
      <c r="L446" s="4">
        <v>541903.00101999997</v>
      </c>
      <c r="M446" s="5">
        <f t="shared" si="27"/>
        <v>-8.0127690069147106E-2</v>
      </c>
    </row>
    <row r="447" spans="1:13" x14ac:dyDescent="0.2">
      <c r="A447" s="1" t="s">
        <v>244</v>
      </c>
      <c r="B447" s="1" t="s">
        <v>8</v>
      </c>
      <c r="C447" s="4">
        <v>0</v>
      </c>
      <c r="D447" s="4">
        <v>0</v>
      </c>
      <c r="E447" s="5" t="str">
        <f t="shared" si="24"/>
        <v/>
      </c>
      <c r="F447" s="4">
        <v>6.6533100000000003</v>
      </c>
      <c r="G447" s="4">
        <v>0</v>
      </c>
      <c r="H447" s="5">
        <f t="shared" si="25"/>
        <v>-1</v>
      </c>
      <c r="I447" s="4">
        <v>0</v>
      </c>
      <c r="J447" s="5" t="str">
        <f t="shared" si="26"/>
        <v/>
      </c>
      <c r="K447" s="4">
        <v>6.6533100000000003</v>
      </c>
      <c r="L447" s="4">
        <v>0</v>
      </c>
      <c r="M447" s="5">
        <f t="shared" si="27"/>
        <v>-1</v>
      </c>
    </row>
    <row r="448" spans="1:13" x14ac:dyDescent="0.2">
      <c r="A448" s="1" t="s">
        <v>244</v>
      </c>
      <c r="B448" s="1" t="s">
        <v>9</v>
      </c>
      <c r="C448" s="4">
        <v>1.74292</v>
      </c>
      <c r="D448" s="4">
        <v>0</v>
      </c>
      <c r="E448" s="5">
        <f t="shared" si="24"/>
        <v>-1</v>
      </c>
      <c r="F448" s="4">
        <v>377.33145000000002</v>
      </c>
      <c r="G448" s="4">
        <v>294.62162999999998</v>
      </c>
      <c r="H448" s="5">
        <f t="shared" si="25"/>
        <v>-0.21919673008968654</v>
      </c>
      <c r="I448" s="4">
        <v>645.40464999999995</v>
      </c>
      <c r="J448" s="5">
        <f t="shared" si="26"/>
        <v>-0.54350866545507537</v>
      </c>
      <c r="K448" s="4">
        <v>3134.3319000000001</v>
      </c>
      <c r="L448" s="4">
        <v>2690.1498200000001</v>
      </c>
      <c r="M448" s="5">
        <f t="shared" si="27"/>
        <v>-0.14171507490958446</v>
      </c>
    </row>
    <row r="449" spans="1:13" x14ac:dyDescent="0.2">
      <c r="A449" s="1" t="s">
        <v>244</v>
      </c>
      <c r="B449" s="1" t="s">
        <v>10</v>
      </c>
      <c r="C449" s="4">
        <v>0</v>
      </c>
      <c r="D449" s="4">
        <v>0</v>
      </c>
      <c r="E449" s="5" t="str">
        <f t="shared" si="24"/>
        <v/>
      </c>
      <c r="F449" s="4">
        <v>0</v>
      </c>
      <c r="G449" s="4">
        <v>0</v>
      </c>
      <c r="H449" s="5" t="str">
        <f t="shared" si="25"/>
        <v/>
      </c>
      <c r="I449" s="4">
        <v>0</v>
      </c>
      <c r="J449" s="5" t="str">
        <f t="shared" si="26"/>
        <v/>
      </c>
      <c r="K449" s="4">
        <v>0</v>
      </c>
      <c r="L449" s="4">
        <v>0</v>
      </c>
      <c r="M449" s="5" t="str">
        <f t="shared" si="27"/>
        <v/>
      </c>
    </row>
    <row r="450" spans="1:13" x14ac:dyDescent="0.2">
      <c r="A450" s="1" t="s">
        <v>244</v>
      </c>
      <c r="B450" s="1" t="s">
        <v>11</v>
      </c>
      <c r="C450" s="4">
        <v>130.88181</v>
      </c>
      <c r="D450" s="4">
        <v>0</v>
      </c>
      <c r="E450" s="5">
        <f t="shared" si="24"/>
        <v>-1</v>
      </c>
      <c r="F450" s="4">
        <v>956.83496000000002</v>
      </c>
      <c r="G450" s="4">
        <v>843.11346000000003</v>
      </c>
      <c r="H450" s="5">
        <f t="shared" si="25"/>
        <v>-0.11885174011618471</v>
      </c>
      <c r="I450" s="4">
        <v>503.02449999999999</v>
      </c>
      <c r="J450" s="5">
        <f t="shared" si="26"/>
        <v>0.67608826210254191</v>
      </c>
      <c r="K450" s="4">
        <v>3808.4750300000001</v>
      </c>
      <c r="L450" s="4">
        <v>3352.35239</v>
      </c>
      <c r="M450" s="5">
        <f t="shared" si="27"/>
        <v>-0.11976516490381195</v>
      </c>
    </row>
    <row r="451" spans="1:13" x14ac:dyDescent="0.2">
      <c r="A451" s="1" t="s">
        <v>244</v>
      </c>
      <c r="B451" s="1" t="s">
        <v>12</v>
      </c>
      <c r="C451" s="4">
        <v>21.327000000000002</v>
      </c>
      <c r="D451" s="4">
        <v>0</v>
      </c>
      <c r="E451" s="5">
        <f t="shared" si="24"/>
        <v>-1</v>
      </c>
      <c r="F451" s="4">
        <v>21.327000000000002</v>
      </c>
      <c r="G451" s="4">
        <v>0</v>
      </c>
      <c r="H451" s="5">
        <f t="shared" si="25"/>
        <v>-1</v>
      </c>
      <c r="I451" s="4">
        <v>1.7700000000000001E-3</v>
      </c>
      <c r="J451" s="5">
        <f t="shared" si="26"/>
        <v>-1</v>
      </c>
      <c r="K451" s="4">
        <v>38.763649999999998</v>
      </c>
      <c r="L451" s="4">
        <v>3.2419600000000002</v>
      </c>
      <c r="M451" s="5">
        <f t="shared" si="27"/>
        <v>-0.91636597688814136</v>
      </c>
    </row>
    <row r="452" spans="1:13" x14ac:dyDescent="0.2">
      <c r="A452" s="1" t="s">
        <v>244</v>
      </c>
      <c r="B452" s="1" t="s">
        <v>13</v>
      </c>
      <c r="C452" s="4">
        <v>0</v>
      </c>
      <c r="D452" s="4">
        <v>0</v>
      </c>
      <c r="E452" s="5" t="str">
        <f t="shared" si="24"/>
        <v/>
      </c>
      <c r="F452" s="4">
        <v>657.21556999999996</v>
      </c>
      <c r="G452" s="4">
        <v>1097.8414499999999</v>
      </c>
      <c r="H452" s="5">
        <f t="shared" si="25"/>
        <v>0.6704434589095325</v>
      </c>
      <c r="I452" s="4">
        <v>207.22041999999999</v>
      </c>
      <c r="J452" s="5">
        <f t="shared" si="26"/>
        <v>4.297940473241006</v>
      </c>
      <c r="K452" s="4">
        <v>7991.0177400000002</v>
      </c>
      <c r="L452" s="4">
        <v>2729.0603900000001</v>
      </c>
      <c r="M452" s="5">
        <f t="shared" si="27"/>
        <v>-0.65848400306517152</v>
      </c>
    </row>
    <row r="453" spans="1:13" x14ac:dyDescent="0.2">
      <c r="A453" s="1" t="s">
        <v>244</v>
      </c>
      <c r="B453" s="1" t="s">
        <v>14</v>
      </c>
      <c r="C453" s="4">
        <v>5.4428400000000003</v>
      </c>
      <c r="D453" s="4">
        <v>0</v>
      </c>
      <c r="E453" s="5">
        <f t="shared" ref="E453:E516" si="28">IF(C453=0,"",(D453/C453-1))</f>
        <v>-1</v>
      </c>
      <c r="F453" s="4">
        <v>1791.4342300000001</v>
      </c>
      <c r="G453" s="4">
        <v>1670.7310299999999</v>
      </c>
      <c r="H453" s="5">
        <f t="shared" ref="H453:H516" si="29">IF(F453=0,"",(G453/F453-1))</f>
        <v>-6.7377968991917836E-2</v>
      </c>
      <c r="I453" s="4">
        <v>2001.72362</v>
      </c>
      <c r="J453" s="5">
        <f t="shared" ref="J453:J516" si="30">IF(I453=0,"",(G453/I453-1))</f>
        <v>-0.16535379144899143</v>
      </c>
      <c r="K453" s="4">
        <v>9653.9397300000001</v>
      </c>
      <c r="L453" s="4">
        <v>7786.0994899999996</v>
      </c>
      <c r="M453" s="5">
        <f t="shared" ref="M453:M516" si="31">IF(K453=0,"",(L453/K453-1))</f>
        <v>-0.19347958369738039</v>
      </c>
    </row>
    <row r="454" spans="1:13" x14ac:dyDescent="0.2">
      <c r="A454" s="1" t="s">
        <v>244</v>
      </c>
      <c r="B454" s="1" t="s">
        <v>15</v>
      </c>
      <c r="C454" s="4">
        <v>0</v>
      </c>
      <c r="D454" s="4">
        <v>0</v>
      </c>
      <c r="E454" s="5" t="str">
        <f t="shared" si="28"/>
        <v/>
      </c>
      <c r="F454" s="4">
        <v>1.1199999999999999E-3</v>
      </c>
      <c r="G454" s="4">
        <v>0</v>
      </c>
      <c r="H454" s="5">
        <f t="shared" si="29"/>
        <v>-1</v>
      </c>
      <c r="I454" s="4">
        <v>0</v>
      </c>
      <c r="J454" s="5" t="str">
        <f t="shared" si="30"/>
        <v/>
      </c>
      <c r="K454" s="4">
        <v>22.50104</v>
      </c>
      <c r="L454" s="4">
        <v>15.071999999999999</v>
      </c>
      <c r="M454" s="5">
        <f t="shared" si="31"/>
        <v>-0.33016429462815944</v>
      </c>
    </row>
    <row r="455" spans="1:13" x14ac:dyDescent="0.2">
      <c r="A455" s="1" t="s">
        <v>244</v>
      </c>
      <c r="B455" s="1" t="s">
        <v>16</v>
      </c>
      <c r="C455" s="4">
        <v>49.25553</v>
      </c>
      <c r="D455" s="4">
        <v>0</v>
      </c>
      <c r="E455" s="5">
        <f t="shared" si="28"/>
        <v>-1</v>
      </c>
      <c r="F455" s="4">
        <v>1713.65236</v>
      </c>
      <c r="G455" s="4">
        <v>1351.93938</v>
      </c>
      <c r="H455" s="5">
        <f t="shared" si="29"/>
        <v>-0.21107722222026415</v>
      </c>
      <c r="I455" s="4">
        <v>1754.0880099999999</v>
      </c>
      <c r="J455" s="5">
        <f t="shared" si="30"/>
        <v>-0.22926365593252074</v>
      </c>
      <c r="K455" s="4">
        <v>8157.6529799999998</v>
      </c>
      <c r="L455" s="4">
        <v>7336.66021</v>
      </c>
      <c r="M455" s="5">
        <f t="shared" si="31"/>
        <v>-0.10064080588041879</v>
      </c>
    </row>
    <row r="456" spans="1:13" x14ac:dyDescent="0.2">
      <c r="A456" s="1" t="s">
        <v>244</v>
      </c>
      <c r="B456" s="1" t="s">
        <v>17</v>
      </c>
      <c r="C456" s="4">
        <v>710.69885999999997</v>
      </c>
      <c r="D456" s="4">
        <v>0</v>
      </c>
      <c r="E456" s="5">
        <f t="shared" si="28"/>
        <v>-1</v>
      </c>
      <c r="F456" s="4">
        <v>11700.690210000001</v>
      </c>
      <c r="G456" s="4">
        <v>11065.74733</v>
      </c>
      <c r="H456" s="5">
        <f t="shared" si="29"/>
        <v>-5.4265420979810797E-2</v>
      </c>
      <c r="I456" s="4">
        <v>10882.119269999999</v>
      </c>
      <c r="J456" s="5">
        <f t="shared" si="30"/>
        <v>1.6874292170848459E-2</v>
      </c>
      <c r="K456" s="4">
        <v>80796.50576</v>
      </c>
      <c r="L456" s="4">
        <v>71688.424769999998</v>
      </c>
      <c r="M456" s="5">
        <f t="shared" si="31"/>
        <v>-0.11272864964055351</v>
      </c>
    </row>
    <row r="457" spans="1:13" x14ac:dyDescent="0.2">
      <c r="A457" s="1" t="s">
        <v>244</v>
      </c>
      <c r="B457" s="1" t="s">
        <v>18</v>
      </c>
      <c r="C457" s="4">
        <v>586.05510000000004</v>
      </c>
      <c r="D457" s="4">
        <v>0</v>
      </c>
      <c r="E457" s="5">
        <f t="shared" si="28"/>
        <v>-1</v>
      </c>
      <c r="F457" s="4">
        <v>8901.9850399999996</v>
      </c>
      <c r="G457" s="4">
        <v>8317.4883900000004</v>
      </c>
      <c r="H457" s="5">
        <f t="shared" si="29"/>
        <v>-6.5659136403131813E-2</v>
      </c>
      <c r="I457" s="4">
        <v>9003.5660200000002</v>
      </c>
      <c r="J457" s="5">
        <f t="shared" si="30"/>
        <v>-7.620065521549868E-2</v>
      </c>
      <c r="K457" s="4">
        <v>50775.079989999998</v>
      </c>
      <c r="L457" s="4">
        <v>63163.40019</v>
      </c>
      <c r="M457" s="5">
        <f t="shared" si="31"/>
        <v>0.24398425767994536</v>
      </c>
    </row>
    <row r="458" spans="1:13" x14ac:dyDescent="0.2">
      <c r="A458" s="1" t="s">
        <v>244</v>
      </c>
      <c r="B458" s="1" t="s">
        <v>19</v>
      </c>
      <c r="C458" s="4">
        <v>166.38582</v>
      </c>
      <c r="D458" s="4">
        <v>0</v>
      </c>
      <c r="E458" s="5">
        <f t="shared" si="28"/>
        <v>-1</v>
      </c>
      <c r="F458" s="4">
        <v>6237.9562999999998</v>
      </c>
      <c r="G458" s="4">
        <v>5484.2372299999997</v>
      </c>
      <c r="H458" s="5">
        <f t="shared" si="29"/>
        <v>-0.12082788556886814</v>
      </c>
      <c r="I458" s="4">
        <v>4390.6194999999998</v>
      </c>
      <c r="J458" s="5">
        <f t="shared" si="30"/>
        <v>0.2490805067485351</v>
      </c>
      <c r="K458" s="4">
        <v>39797.49914</v>
      </c>
      <c r="L458" s="4">
        <v>35780.853029999998</v>
      </c>
      <c r="M458" s="5">
        <f t="shared" si="31"/>
        <v>-0.10092709835535663</v>
      </c>
    </row>
    <row r="459" spans="1:13" x14ac:dyDescent="0.2">
      <c r="A459" s="1" t="s">
        <v>244</v>
      </c>
      <c r="B459" s="1" t="s">
        <v>20</v>
      </c>
      <c r="C459" s="4">
        <v>0</v>
      </c>
      <c r="D459" s="4">
        <v>0</v>
      </c>
      <c r="E459" s="5" t="str">
        <f t="shared" si="28"/>
        <v/>
      </c>
      <c r="F459" s="4">
        <v>36.54063</v>
      </c>
      <c r="G459" s="4">
        <v>34.984969999999997</v>
      </c>
      <c r="H459" s="5">
        <f t="shared" si="29"/>
        <v>-4.2573431273626228E-2</v>
      </c>
      <c r="I459" s="4">
        <v>2.89751</v>
      </c>
      <c r="J459" s="5">
        <f t="shared" si="30"/>
        <v>11.074149873512084</v>
      </c>
      <c r="K459" s="4">
        <v>36.889800000000001</v>
      </c>
      <c r="L459" s="4">
        <v>679.83041000000003</v>
      </c>
      <c r="M459" s="5">
        <f t="shared" si="31"/>
        <v>17.428682454228539</v>
      </c>
    </row>
    <row r="460" spans="1:13" x14ac:dyDescent="0.2">
      <c r="A460" s="1" t="s">
        <v>244</v>
      </c>
      <c r="B460" s="1" t="s">
        <v>21</v>
      </c>
      <c r="C460" s="4">
        <v>188.11381</v>
      </c>
      <c r="D460" s="4">
        <v>0</v>
      </c>
      <c r="E460" s="5">
        <f t="shared" si="28"/>
        <v>-1</v>
      </c>
      <c r="F460" s="4">
        <v>973.52254000000005</v>
      </c>
      <c r="G460" s="4">
        <v>679.48729000000003</v>
      </c>
      <c r="H460" s="5">
        <f t="shared" si="29"/>
        <v>-0.30203229809142373</v>
      </c>
      <c r="I460" s="4">
        <v>373.11887999999999</v>
      </c>
      <c r="J460" s="5">
        <f t="shared" si="30"/>
        <v>0.82110133370897787</v>
      </c>
      <c r="K460" s="4">
        <v>5555.17472</v>
      </c>
      <c r="L460" s="4">
        <v>4267.1635900000001</v>
      </c>
      <c r="M460" s="5">
        <f t="shared" si="31"/>
        <v>-0.23185789735160656</v>
      </c>
    </row>
    <row r="461" spans="1:13" x14ac:dyDescent="0.2">
      <c r="A461" s="1" t="s">
        <v>244</v>
      </c>
      <c r="B461" s="1" t="s">
        <v>22</v>
      </c>
      <c r="C461" s="4">
        <v>53.445590000000003</v>
      </c>
      <c r="D461" s="4">
        <v>0</v>
      </c>
      <c r="E461" s="5">
        <f t="shared" si="28"/>
        <v>-1</v>
      </c>
      <c r="F461" s="4">
        <v>472.89834000000002</v>
      </c>
      <c r="G461" s="4">
        <v>367.19036</v>
      </c>
      <c r="H461" s="5">
        <f t="shared" si="29"/>
        <v>-0.22353214435051727</v>
      </c>
      <c r="I461" s="4">
        <v>413.02019999999999</v>
      </c>
      <c r="J461" s="5">
        <f t="shared" si="30"/>
        <v>-0.11096270836147959</v>
      </c>
      <c r="K461" s="4">
        <v>2565.02495</v>
      </c>
      <c r="L461" s="4">
        <v>2594.5447899999999</v>
      </c>
      <c r="M461" s="5">
        <f t="shared" si="31"/>
        <v>1.1508597606428639E-2</v>
      </c>
    </row>
    <row r="462" spans="1:13" x14ac:dyDescent="0.2">
      <c r="A462" s="1" t="s">
        <v>244</v>
      </c>
      <c r="B462" s="1" t="s">
        <v>23</v>
      </c>
      <c r="C462" s="4">
        <v>0</v>
      </c>
      <c r="D462" s="4">
        <v>0</v>
      </c>
      <c r="E462" s="5" t="str">
        <f t="shared" si="28"/>
        <v/>
      </c>
      <c r="F462" s="4">
        <v>5.8540000000000001</v>
      </c>
      <c r="G462" s="4">
        <v>15.854710000000001</v>
      </c>
      <c r="H462" s="5">
        <f t="shared" si="29"/>
        <v>1.7083549709600274</v>
      </c>
      <c r="I462" s="4">
        <v>9.4906699999999997</v>
      </c>
      <c r="J462" s="5">
        <f t="shared" si="30"/>
        <v>0.67055750542374781</v>
      </c>
      <c r="K462" s="4">
        <v>135.04056</v>
      </c>
      <c r="L462" s="4">
        <v>80.868520000000004</v>
      </c>
      <c r="M462" s="5">
        <f t="shared" si="31"/>
        <v>-0.40115384592599435</v>
      </c>
    </row>
    <row r="463" spans="1:13" x14ac:dyDescent="0.2">
      <c r="A463" s="1" t="s">
        <v>244</v>
      </c>
      <c r="B463" s="1" t="s">
        <v>24</v>
      </c>
      <c r="C463" s="4">
        <v>45.6188</v>
      </c>
      <c r="D463" s="4">
        <v>0</v>
      </c>
      <c r="E463" s="5">
        <f t="shared" si="28"/>
        <v>-1</v>
      </c>
      <c r="F463" s="4">
        <v>678.98533999999995</v>
      </c>
      <c r="G463" s="4">
        <v>958.32093999999995</v>
      </c>
      <c r="H463" s="5">
        <f t="shared" si="29"/>
        <v>0.41140151862483521</v>
      </c>
      <c r="I463" s="4">
        <v>937.21996000000001</v>
      </c>
      <c r="J463" s="5">
        <f t="shared" si="30"/>
        <v>2.2514437272548093E-2</v>
      </c>
      <c r="K463" s="4">
        <v>9796.9479100000008</v>
      </c>
      <c r="L463" s="4">
        <v>12030.42167</v>
      </c>
      <c r="M463" s="5">
        <f t="shared" si="31"/>
        <v>0.22797648619936361</v>
      </c>
    </row>
    <row r="464" spans="1:13" x14ac:dyDescent="0.2">
      <c r="A464" s="1" t="s">
        <v>244</v>
      </c>
      <c r="B464" s="1" t="s">
        <v>25</v>
      </c>
      <c r="C464" s="4">
        <v>338.95053999999999</v>
      </c>
      <c r="D464" s="4">
        <v>0</v>
      </c>
      <c r="E464" s="5">
        <f t="shared" si="28"/>
        <v>-1</v>
      </c>
      <c r="F464" s="4">
        <v>7324.9182700000001</v>
      </c>
      <c r="G464" s="4">
        <v>10115.06241</v>
      </c>
      <c r="H464" s="5">
        <f t="shared" si="29"/>
        <v>0.38091129991543249</v>
      </c>
      <c r="I464" s="4">
        <v>10159.91042</v>
      </c>
      <c r="J464" s="5">
        <f t="shared" si="30"/>
        <v>-4.4142131324027556E-3</v>
      </c>
      <c r="K464" s="4">
        <v>52590.048300000002</v>
      </c>
      <c r="L464" s="4">
        <v>60187.421119999999</v>
      </c>
      <c r="M464" s="5">
        <f t="shared" si="31"/>
        <v>0.14446407762664104</v>
      </c>
    </row>
    <row r="465" spans="1:13" x14ac:dyDescent="0.2">
      <c r="A465" s="1" t="s">
        <v>244</v>
      </c>
      <c r="B465" s="1" t="s">
        <v>26</v>
      </c>
      <c r="C465" s="4">
        <v>0</v>
      </c>
      <c r="D465" s="4">
        <v>0</v>
      </c>
      <c r="E465" s="5" t="str">
        <f t="shared" si="28"/>
        <v/>
      </c>
      <c r="F465" s="4">
        <v>0</v>
      </c>
      <c r="G465" s="4">
        <v>14.868</v>
      </c>
      <c r="H465" s="5" t="str">
        <f t="shared" si="29"/>
        <v/>
      </c>
      <c r="I465" s="4">
        <v>0</v>
      </c>
      <c r="J465" s="5" t="str">
        <f t="shared" si="30"/>
        <v/>
      </c>
      <c r="K465" s="4">
        <v>27.60331</v>
      </c>
      <c r="L465" s="4">
        <v>44.902230000000003</v>
      </c>
      <c r="M465" s="5">
        <f t="shared" si="31"/>
        <v>0.62669730550430369</v>
      </c>
    </row>
    <row r="466" spans="1:13" x14ac:dyDescent="0.2">
      <c r="A466" s="1" t="s">
        <v>244</v>
      </c>
      <c r="B466" s="1" t="s">
        <v>27</v>
      </c>
      <c r="C466" s="4">
        <v>0</v>
      </c>
      <c r="D466" s="4">
        <v>0</v>
      </c>
      <c r="E466" s="5" t="str">
        <f t="shared" si="28"/>
        <v/>
      </c>
      <c r="F466" s="4">
        <v>0</v>
      </c>
      <c r="G466" s="4">
        <v>0</v>
      </c>
      <c r="H466" s="5" t="str">
        <f t="shared" si="29"/>
        <v/>
      </c>
      <c r="I466" s="4">
        <v>0</v>
      </c>
      <c r="J466" s="5" t="str">
        <f t="shared" si="30"/>
        <v/>
      </c>
      <c r="K466" s="4">
        <v>24.94557</v>
      </c>
      <c r="L466" s="4">
        <v>0</v>
      </c>
      <c r="M466" s="5">
        <f t="shared" si="31"/>
        <v>-1</v>
      </c>
    </row>
    <row r="467" spans="1:13" x14ac:dyDescent="0.2">
      <c r="A467" s="1" t="s">
        <v>244</v>
      </c>
      <c r="B467" s="1" t="s">
        <v>28</v>
      </c>
      <c r="C467" s="4">
        <v>0</v>
      </c>
      <c r="D467" s="4">
        <v>0</v>
      </c>
      <c r="E467" s="5" t="str">
        <f t="shared" si="28"/>
        <v/>
      </c>
      <c r="F467" s="4">
        <v>104.67238</v>
      </c>
      <c r="G467" s="4">
        <v>51.593179999999997</v>
      </c>
      <c r="H467" s="5">
        <f t="shared" si="29"/>
        <v>-0.50709843418101319</v>
      </c>
      <c r="I467" s="4">
        <v>195.70133000000001</v>
      </c>
      <c r="J467" s="5">
        <f t="shared" si="30"/>
        <v>-0.73636775999427295</v>
      </c>
      <c r="K467" s="4">
        <v>677.51775999999995</v>
      </c>
      <c r="L467" s="4">
        <v>721.49062000000004</v>
      </c>
      <c r="M467" s="5">
        <f t="shared" si="31"/>
        <v>6.4902889040133971E-2</v>
      </c>
    </row>
    <row r="468" spans="1:13" x14ac:dyDescent="0.2">
      <c r="A468" s="1" t="s">
        <v>244</v>
      </c>
      <c r="B468" s="1" t="s">
        <v>29</v>
      </c>
      <c r="C468" s="4">
        <v>0</v>
      </c>
      <c r="D468" s="4">
        <v>0</v>
      </c>
      <c r="E468" s="5" t="str">
        <f t="shared" si="28"/>
        <v/>
      </c>
      <c r="F468" s="4">
        <v>0</v>
      </c>
      <c r="G468" s="4">
        <v>0</v>
      </c>
      <c r="H468" s="5" t="str">
        <f t="shared" si="29"/>
        <v/>
      </c>
      <c r="I468" s="4">
        <v>0</v>
      </c>
      <c r="J468" s="5" t="str">
        <f t="shared" si="30"/>
        <v/>
      </c>
      <c r="K468" s="4">
        <v>126.18868000000001</v>
      </c>
      <c r="L468" s="4">
        <v>0.5413</v>
      </c>
      <c r="M468" s="5">
        <f t="shared" si="31"/>
        <v>-0.99571039177206699</v>
      </c>
    </row>
    <row r="469" spans="1:13" x14ac:dyDescent="0.2">
      <c r="A469" s="1" t="s">
        <v>244</v>
      </c>
      <c r="B469" s="1" t="s">
        <v>30</v>
      </c>
      <c r="C469" s="4">
        <v>1939.54944</v>
      </c>
      <c r="D469" s="4">
        <v>0</v>
      </c>
      <c r="E469" s="5">
        <f t="shared" si="28"/>
        <v>-1</v>
      </c>
      <c r="F469" s="4">
        <v>38729.30803</v>
      </c>
      <c r="G469" s="4">
        <v>35306.078780000003</v>
      </c>
      <c r="H469" s="5">
        <f t="shared" si="29"/>
        <v>-8.8388598302565513E-2</v>
      </c>
      <c r="I469" s="4">
        <v>29670.459190000001</v>
      </c>
      <c r="J469" s="5">
        <f t="shared" si="30"/>
        <v>0.18994042370262365</v>
      </c>
      <c r="K469" s="4">
        <v>246076.64717000001</v>
      </c>
      <c r="L469" s="4">
        <v>199472.88628999999</v>
      </c>
      <c r="M469" s="5">
        <f t="shared" si="31"/>
        <v>-0.18938717434574026</v>
      </c>
    </row>
    <row r="470" spans="1:13" x14ac:dyDescent="0.2">
      <c r="A470" s="1" t="s">
        <v>244</v>
      </c>
      <c r="B470" s="1" t="s">
        <v>31</v>
      </c>
      <c r="C470" s="4">
        <v>0</v>
      </c>
      <c r="D470" s="4">
        <v>0</v>
      </c>
      <c r="E470" s="5" t="str">
        <f t="shared" si="28"/>
        <v/>
      </c>
      <c r="F470" s="4">
        <v>190.74348000000001</v>
      </c>
      <c r="G470" s="4">
        <v>64.988370000000003</v>
      </c>
      <c r="H470" s="5">
        <f t="shared" si="29"/>
        <v>-0.65928916679091731</v>
      </c>
      <c r="I470" s="4">
        <v>51.609400000000001</v>
      </c>
      <c r="J470" s="5">
        <f t="shared" si="30"/>
        <v>0.25923513933508247</v>
      </c>
      <c r="K470" s="4">
        <v>681.41035999999997</v>
      </c>
      <c r="L470" s="4">
        <v>399.76933000000002</v>
      </c>
      <c r="M470" s="5">
        <f t="shared" si="31"/>
        <v>-0.41332073377927503</v>
      </c>
    </row>
    <row r="471" spans="1:13" x14ac:dyDescent="0.2">
      <c r="A471" s="1" t="s">
        <v>244</v>
      </c>
      <c r="B471" s="1" t="s">
        <v>32</v>
      </c>
      <c r="C471" s="4">
        <v>120.66628</v>
      </c>
      <c r="D471" s="4">
        <v>0</v>
      </c>
      <c r="E471" s="5">
        <f t="shared" si="28"/>
        <v>-1</v>
      </c>
      <c r="F471" s="4">
        <v>3557.7598899999998</v>
      </c>
      <c r="G471" s="4">
        <v>4981.5457100000003</v>
      </c>
      <c r="H471" s="5">
        <f t="shared" si="29"/>
        <v>0.40019165542956325</v>
      </c>
      <c r="I471" s="4">
        <v>3522.7516500000002</v>
      </c>
      <c r="J471" s="5">
        <f t="shared" si="30"/>
        <v>0.41410641593198894</v>
      </c>
      <c r="K471" s="4">
        <v>18319.317480000002</v>
      </c>
      <c r="L471" s="4">
        <v>24859.456900000001</v>
      </c>
      <c r="M471" s="5">
        <f t="shared" si="31"/>
        <v>0.35700781031499429</v>
      </c>
    </row>
    <row r="472" spans="1:13" x14ac:dyDescent="0.2">
      <c r="A472" s="1" t="s">
        <v>244</v>
      </c>
      <c r="B472" s="1" t="s">
        <v>33</v>
      </c>
      <c r="C472" s="4">
        <v>0</v>
      </c>
      <c r="D472" s="4">
        <v>0</v>
      </c>
      <c r="E472" s="5" t="str">
        <f t="shared" si="28"/>
        <v/>
      </c>
      <c r="F472" s="4">
        <v>0.75</v>
      </c>
      <c r="G472" s="4">
        <v>18.23723</v>
      </c>
      <c r="H472" s="5">
        <f t="shared" si="29"/>
        <v>23.316306666666666</v>
      </c>
      <c r="I472" s="4">
        <v>0</v>
      </c>
      <c r="J472" s="5" t="str">
        <f t="shared" si="30"/>
        <v/>
      </c>
      <c r="K472" s="4">
        <v>26.995000000000001</v>
      </c>
      <c r="L472" s="4">
        <v>20.413730000000001</v>
      </c>
      <c r="M472" s="5">
        <f t="shared" si="31"/>
        <v>-0.24379588812743103</v>
      </c>
    </row>
    <row r="473" spans="1:13" x14ac:dyDescent="0.2">
      <c r="A473" s="1" t="s">
        <v>244</v>
      </c>
      <c r="B473" s="1" t="s">
        <v>34</v>
      </c>
      <c r="C473" s="4">
        <v>6.9486699999999999</v>
      </c>
      <c r="D473" s="4">
        <v>0</v>
      </c>
      <c r="E473" s="5">
        <f t="shared" si="28"/>
        <v>-1</v>
      </c>
      <c r="F473" s="4">
        <v>1131.5838900000001</v>
      </c>
      <c r="G473" s="4">
        <v>1210.9265700000001</v>
      </c>
      <c r="H473" s="5">
        <f t="shared" si="29"/>
        <v>7.0116480714478957E-2</v>
      </c>
      <c r="I473" s="4">
        <v>2036.32266</v>
      </c>
      <c r="J473" s="5">
        <f t="shared" si="30"/>
        <v>-0.40533659336678984</v>
      </c>
      <c r="K473" s="4">
        <v>4343.9878699999999</v>
      </c>
      <c r="L473" s="4">
        <v>7678.50227</v>
      </c>
      <c r="M473" s="5">
        <f t="shared" si="31"/>
        <v>0.7676159556126938</v>
      </c>
    </row>
    <row r="474" spans="1:13" x14ac:dyDescent="0.2">
      <c r="A474" s="1" t="s">
        <v>244</v>
      </c>
      <c r="B474" s="1" t="s">
        <v>35</v>
      </c>
      <c r="C474" s="4">
        <v>0</v>
      </c>
      <c r="D474" s="4">
        <v>0</v>
      </c>
      <c r="E474" s="5" t="str">
        <f t="shared" si="28"/>
        <v/>
      </c>
      <c r="F474" s="4">
        <v>8.08</v>
      </c>
      <c r="G474" s="4">
        <v>0</v>
      </c>
      <c r="H474" s="5">
        <f t="shared" si="29"/>
        <v>-1</v>
      </c>
      <c r="I474" s="4">
        <v>6.0000000000000001E-3</v>
      </c>
      <c r="J474" s="5">
        <f t="shared" si="30"/>
        <v>-1</v>
      </c>
      <c r="K474" s="4">
        <v>8.08</v>
      </c>
      <c r="L474" s="4">
        <v>6.0000000000000001E-3</v>
      </c>
      <c r="M474" s="5">
        <f t="shared" si="31"/>
        <v>-0.99925742574257426</v>
      </c>
    </row>
    <row r="475" spans="1:13" x14ac:dyDescent="0.2">
      <c r="A475" s="1" t="s">
        <v>244</v>
      </c>
      <c r="B475" s="1" t="s">
        <v>36</v>
      </c>
      <c r="C475" s="4">
        <v>0</v>
      </c>
      <c r="D475" s="4">
        <v>0</v>
      </c>
      <c r="E475" s="5" t="str">
        <f t="shared" si="28"/>
        <v/>
      </c>
      <c r="F475" s="4">
        <v>0</v>
      </c>
      <c r="G475" s="4">
        <v>0</v>
      </c>
      <c r="H475" s="5" t="str">
        <f t="shared" si="29"/>
        <v/>
      </c>
      <c r="I475" s="4">
        <v>0</v>
      </c>
      <c r="J475" s="5" t="str">
        <f t="shared" si="30"/>
        <v/>
      </c>
      <c r="K475" s="4">
        <v>1.8422799999999999</v>
      </c>
      <c r="L475" s="4">
        <v>79.367859999999993</v>
      </c>
      <c r="M475" s="5">
        <f t="shared" si="31"/>
        <v>42.081323143061859</v>
      </c>
    </row>
    <row r="476" spans="1:13" x14ac:dyDescent="0.2">
      <c r="A476" s="1" t="s">
        <v>244</v>
      </c>
      <c r="B476" s="1" t="s">
        <v>37</v>
      </c>
      <c r="C476" s="4">
        <v>946.66314999999997</v>
      </c>
      <c r="D476" s="4">
        <v>0</v>
      </c>
      <c r="E476" s="5">
        <f t="shared" si="28"/>
        <v>-1</v>
      </c>
      <c r="F476" s="4">
        <v>20218.033200000002</v>
      </c>
      <c r="G476" s="4">
        <v>28630.547979999999</v>
      </c>
      <c r="H476" s="5">
        <f t="shared" si="29"/>
        <v>0.41608967087856974</v>
      </c>
      <c r="I476" s="4">
        <v>24109.7736</v>
      </c>
      <c r="J476" s="5">
        <f t="shared" si="30"/>
        <v>0.18750795652432006</v>
      </c>
      <c r="K476" s="4">
        <v>147353.64648</v>
      </c>
      <c r="L476" s="4">
        <v>161151.65714</v>
      </c>
      <c r="M476" s="5">
        <f t="shared" si="31"/>
        <v>9.3638745898784181E-2</v>
      </c>
    </row>
    <row r="477" spans="1:13" x14ac:dyDescent="0.2">
      <c r="A477" s="1" t="s">
        <v>244</v>
      </c>
      <c r="B477" s="1" t="s">
        <v>38</v>
      </c>
      <c r="C477" s="4">
        <v>0</v>
      </c>
      <c r="D477" s="4">
        <v>0</v>
      </c>
      <c r="E477" s="5" t="str">
        <f t="shared" si="28"/>
        <v/>
      </c>
      <c r="F477" s="4">
        <v>63.106479999999998</v>
      </c>
      <c r="G477" s="4">
        <v>372.06074999999998</v>
      </c>
      <c r="H477" s="5">
        <f t="shared" si="29"/>
        <v>4.8957614178448869</v>
      </c>
      <c r="I477" s="4">
        <v>229.63077999999999</v>
      </c>
      <c r="J477" s="5">
        <f t="shared" si="30"/>
        <v>0.62025643948951448</v>
      </c>
      <c r="K477" s="4">
        <v>485.55248</v>
      </c>
      <c r="L477" s="4">
        <v>2094.5665199999999</v>
      </c>
      <c r="M477" s="5">
        <f t="shared" si="31"/>
        <v>3.313779882248773</v>
      </c>
    </row>
    <row r="478" spans="1:13" x14ac:dyDescent="0.2">
      <c r="A478" s="1" t="s">
        <v>244</v>
      </c>
      <c r="B478" s="1" t="s">
        <v>39</v>
      </c>
      <c r="C478" s="4">
        <v>49.903950000000002</v>
      </c>
      <c r="D478" s="4">
        <v>0</v>
      </c>
      <c r="E478" s="5">
        <f t="shared" si="28"/>
        <v>-1</v>
      </c>
      <c r="F478" s="4">
        <v>8734.8389000000006</v>
      </c>
      <c r="G478" s="4">
        <v>5608.3119200000001</v>
      </c>
      <c r="H478" s="5">
        <f t="shared" si="29"/>
        <v>-0.35793756654172526</v>
      </c>
      <c r="I478" s="4">
        <v>2183.5720299999998</v>
      </c>
      <c r="J478" s="5">
        <f t="shared" si="30"/>
        <v>1.5684116864237359</v>
      </c>
      <c r="K478" s="4">
        <v>64383.016439999999</v>
      </c>
      <c r="L478" s="4">
        <v>40731.945299999999</v>
      </c>
      <c r="M478" s="5">
        <f t="shared" si="31"/>
        <v>-0.3673495348271073</v>
      </c>
    </row>
    <row r="479" spans="1:13" x14ac:dyDescent="0.2">
      <c r="A479" s="1" t="s">
        <v>244</v>
      </c>
      <c r="B479" s="1" t="s">
        <v>40</v>
      </c>
      <c r="C479" s="4">
        <v>0</v>
      </c>
      <c r="D479" s="4">
        <v>0</v>
      </c>
      <c r="E479" s="5" t="str">
        <f t="shared" si="28"/>
        <v/>
      </c>
      <c r="F479" s="4">
        <v>0</v>
      </c>
      <c r="G479" s="4">
        <v>0</v>
      </c>
      <c r="H479" s="5" t="str">
        <f t="shared" si="29"/>
        <v/>
      </c>
      <c r="I479" s="4">
        <v>0</v>
      </c>
      <c r="J479" s="5" t="str">
        <f t="shared" si="30"/>
        <v/>
      </c>
      <c r="K479" s="4">
        <v>0</v>
      </c>
      <c r="L479" s="4">
        <v>0.13696</v>
      </c>
      <c r="M479" s="5" t="str">
        <f t="shared" si="31"/>
        <v/>
      </c>
    </row>
    <row r="480" spans="1:13" x14ac:dyDescent="0.2">
      <c r="A480" s="1" t="s">
        <v>244</v>
      </c>
      <c r="B480" s="1" t="s">
        <v>227</v>
      </c>
      <c r="C480" s="4">
        <v>0</v>
      </c>
      <c r="D480" s="4">
        <v>0</v>
      </c>
      <c r="E480" s="5" t="str">
        <f t="shared" si="28"/>
        <v/>
      </c>
      <c r="F480" s="4">
        <v>1.95001</v>
      </c>
      <c r="G480" s="4">
        <v>0</v>
      </c>
      <c r="H480" s="5">
        <f t="shared" si="29"/>
        <v>-1</v>
      </c>
      <c r="I480" s="4">
        <v>0</v>
      </c>
      <c r="J480" s="5" t="str">
        <f t="shared" si="30"/>
        <v/>
      </c>
      <c r="K480" s="4">
        <v>1.95001</v>
      </c>
      <c r="L480" s="4">
        <v>0</v>
      </c>
      <c r="M480" s="5">
        <f t="shared" si="31"/>
        <v>-1</v>
      </c>
    </row>
    <row r="481" spans="1:13" x14ac:dyDescent="0.2">
      <c r="A481" s="1" t="s">
        <v>244</v>
      </c>
      <c r="B481" s="1" t="s">
        <v>41</v>
      </c>
      <c r="C481" s="4">
        <v>0</v>
      </c>
      <c r="D481" s="4">
        <v>0</v>
      </c>
      <c r="E481" s="5" t="str">
        <f t="shared" si="28"/>
        <v/>
      </c>
      <c r="F481" s="4">
        <v>23.060289999999998</v>
      </c>
      <c r="G481" s="4">
        <v>0.64771000000000001</v>
      </c>
      <c r="H481" s="5">
        <f t="shared" si="29"/>
        <v>-0.97191232200462352</v>
      </c>
      <c r="I481" s="4">
        <v>0</v>
      </c>
      <c r="J481" s="5" t="str">
        <f t="shared" si="30"/>
        <v/>
      </c>
      <c r="K481" s="4">
        <v>166.67894999999999</v>
      </c>
      <c r="L481" s="4">
        <v>60.169249999999998</v>
      </c>
      <c r="M481" s="5">
        <f t="shared" si="31"/>
        <v>-0.6390111048815702</v>
      </c>
    </row>
    <row r="482" spans="1:13" x14ac:dyDescent="0.2">
      <c r="A482" s="1" t="s">
        <v>244</v>
      </c>
      <c r="B482" s="1" t="s">
        <v>42</v>
      </c>
      <c r="C482" s="4">
        <v>0</v>
      </c>
      <c r="D482" s="4">
        <v>0</v>
      </c>
      <c r="E482" s="5" t="str">
        <f t="shared" si="28"/>
        <v/>
      </c>
      <c r="F482" s="4">
        <v>0</v>
      </c>
      <c r="G482" s="4">
        <v>0</v>
      </c>
      <c r="H482" s="5" t="str">
        <f t="shared" si="29"/>
        <v/>
      </c>
      <c r="I482" s="4">
        <v>0</v>
      </c>
      <c r="J482" s="5" t="str">
        <f t="shared" si="30"/>
        <v/>
      </c>
      <c r="K482" s="4">
        <v>18.666090000000001</v>
      </c>
      <c r="L482" s="4">
        <v>1.1980299999999999</v>
      </c>
      <c r="M482" s="5">
        <f t="shared" si="31"/>
        <v>-0.93581783865822998</v>
      </c>
    </row>
    <row r="483" spans="1:13" x14ac:dyDescent="0.2">
      <c r="A483" s="1" t="s">
        <v>244</v>
      </c>
      <c r="B483" s="1" t="s">
        <v>43</v>
      </c>
      <c r="C483" s="4">
        <v>0</v>
      </c>
      <c r="D483" s="4">
        <v>0</v>
      </c>
      <c r="E483" s="5" t="str">
        <f t="shared" si="28"/>
        <v/>
      </c>
      <c r="F483" s="4">
        <v>0</v>
      </c>
      <c r="G483" s="4">
        <v>0</v>
      </c>
      <c r="H483" s="5" t="str">
        <f t="shared" si="29"/>
        <v/>
      </c>
      <c r="I483" s="4">
        <v>0</v>
      </c>
      <c r="J483" s="5" t="str">
        <f t="shared" si="30"/>
        <v/>
      </c>
      <c r="K483" s="4">
        <v>3.6478100000000002</v>
      </c>
      <c r="L483" s="4">
        <v>0</v>
      </c>
      <c r="M483" s="5">
        <f t="shared" si="31"/>
        <v>-1</v>
      </c>
    </row>
    <row r="484" spans="1:13" x14ac:dyDescent="0.2">
      <c r="A484" s="1" t="s">
        <v>244</v>
      </c>
      <c r="B484" s="1" t="s">
        <v>44</v>
      </c>
      <c r="C484" s="4">
        <v>62.096380000000003</v>
      </c>
      <c r="D484" s="4">
        <v>0</v>
      </c>
      <c r="E484" s="5">
        <f t="shared" si="28"/>
        <v>-1</v>
      </c>
      <c r="F484" s="4">
        <v>7443.7412000000004</v>
      </c>
      <c r="G484" s="4">
        <v>10390.712450000001</v>
      </c>
      <c r="H484" s="5">
        <f t="shared" si="29"/>
        <v>0.39589920858613414</v>
      </c>
      <c r="I484" s="4">
        <v>9195.8174299999991</v>
      </c>
      <c r="J484" s="5">
        <f t="shared" si="30"/>
        <v>0.12993896726372944</v>
      </c>
      <c r="K484" s="4">
        <v>67473.228430000003</v>
      </c>
      <c r="L484" s="4">
        <v>68457.586609999998</v>
      </c>
      <c r="M484" s="5">
        <f t="shared" si="31"/>
        <v>1.458887032537981E-2</v>
      </c>
    </row>
    <row r="485" spans="1:13" x14ac:dyDescent="0.2">
      <c r="A485" s="1" t="s">
        <v>244</v>
      </c>
      <c r="B485" s="1" t="s">
        <v>45</v>
      </c>
      <c r="C485" s="4">
        <v>2.7719999999999998</v>
      </c>
      <c r="D485" s="4">
        <v>0</v>
      </c>
      <c r="E485" s="5">
        <f t="shared" si="28"/>
        <v>-1</v>
      </c>
      <c r="F485" s="4">
        <v>102.98784000000001</v>
      </c>
      <c r="G485" s="4">
        <v>380.48174</v>
      </c>
      <c r="H485" s="5">
        <f t="shared" si="29"/>
        <v>2.6944336341067059</v>
      </c>
      <c r="I485" s="4">
        <v>57.873150000000003</v>
      </c>
      <c r="J485" s="5">
        <f t="shared" si="30"/>
        <v>5.574408685202032</v>
      </c>
      <c r="K485" s="4">
        <v>1052.5114599999999</v>
      </c>
      <c r="L485" s="4">
        <v>1527.5708299999999</v>
      </c>
      <c r="M485" s="5">
        <f t="shared" si="31"/>
        <v>0.45135790730487635</v>
      </c>
    </row>
    <row r="486" spans="1:13" x14ac:dyDescent="0.2">
      <c r="A486" s="1" t="s">
        <v>244</v>
      </c>
      <c r="B486" s="1" t="s">
        <v>46</v>
      </c>
      <c r="C486" s="4">
        <v>0</v>
      </c>
      <c r="D486" s="4">
        <v>0</v>
      </c>
      <c r="E486" s="5" t="str">
        <f t="shared" si="28"/>
        <v/>
      </c>
      <c r="F486" s="4">
        <v>3.99173</v>
      </c>
      <c r="G486" s="4">
        <v>5.37826</v>
      </c>
      <c r="H486" s="5">
        <f t="shared" si="29"/>
        <v>0.34735064746363098</v>
      </c>
      <c r="I486" s="4">
        <v>4.1851000000000003</v>
      </c>
      <c r="J486" s="5">
        <f t="shared" si="30"/>
        <v>0.28509713029557227</v>
      </c>
      <c r="K486" s="4">
        <v>24.15485</v>
      </c>
      <c r="L486" s="4">
        <v>119.25865</v>
      </c>
      <c r="M486" s="5">
        <f t="shared" si="31"/>
        <v>3.9372548370203084</v>
      </c>
    </row>
    <row r="487" spans="1:13" x14ac:dyDescent="0.2">
      <c r="A487" s="1" t="s">
        <v>244</v>
      </c>
      <c r="B487" s="1" t="s">
        <v>47</v>
      </c>
      <c r="C487" s="4">
        <v>306.68169999999998</v>
      </c>
      <c r="D487" s="4">
        <v>0</v>
      </c>
      <c r="E487" s="5">
        <f t="shared" si="28"/>
        <v>-1</v>
      </c>
      <c r="F487" s="4">
        <v>6889.1719000000003</v>
      </c>
      <c r="G487" s="4">
        <v>7003.8769899999998</v>
      </c>
      <c r="H487" s="5">
        <f t="shared" si="29"/>
        <v>1.6650054849117524E-2</v>
      </c>
      <c r="I487" s="4">
        <v>5403.6582200000003</v>
      </c>
      <c r="J487" s="5">
        <f t="shared" si="30"/>
        <v>0.29613619234415589</v>
      </c>
      <c r="K487" s="4">
        <v>49851.404909999997</v>
      </c>
      <c r="L487" s="4">
        <v>44994.573969999998</v>
      </c>
      <c r="M487" s="5">
        <f t="shared" si="31"/>
        <v>-9.7426159779616106E-2</v>
      </c>
    </row>
    <row r="488" spans="1:13" x14ac:dyDescent="0.2">
      <c r="A488" s="1" t="s">
        <v>244</v>
      </c>
      <c r="B488" s="1" t="s">
        <v>48</v>
      </c>
      <c r="C488" s="4">
        <v>51.488660000000003</v>
      </c>
      <c r="D488" s="4">
        <v>0</v>
      </c>
      <c r="E488" s="5">
        <f t="shared" si="28"/>
        <v>-1</v>
      </c>
      <c r="F488" s="4">
        <v>1602.98017</v>
      </c>
      <c r="G488" s="4">
        <v>37728.465409999997</v>
      </c>
      <c r="H488" s="5">
        <f t="shared" si="29"/>
        <v>22.536451739137856</v>
      </c>
      <c r="I488" s="4">
        <v>41989.126880000003</v>
      </c>
      <c r="J488" s="5">
        <f t="shared" si="30"/>
        <v>-0.10147058980712975</v>
      </c>
      <c r="K488" s="4">
        <v>32596.461009999999</v>
      </c>
      <c r="L488" s="4">
        <v>136392.61017999999</v>
      </c>
      <c r="M488" s="5">
        <f t="shared" si="31"/>
        <v>3.184276634759744</v>
      </c>
    </row>
    <row r="489" spans="1:13" x14ac:dyDescent="0.2">
      <c r="A489" s="1" t="s">
        <v>244</v>
      </c>
      <c r="B489" s="1" t="s">
        <v>49</v>
      </c>
      <c r="C489" s="4">
        <v>40.932000000000002</v>
      </c>
      <c r="D489" s="4">
        <v>0</v>
      </c>
      <c r="E489" s="5">
        <f t="shared" si="28"/>
        <v>-1</v>
      </c>
      <c r="F489" s="4">
        <v>1379.9805200000001</v>
      </c>
      <c r="G489" s="4">
        <v>765.55341999999996</v>
      </c>
      <c r="H489" s="5">
        <f t="shared" si="29"/>
        <v>-0.44524331401431672</v>
      </c>
      <c r="I489" s="4">
        <v>975.95808</v>
      </c>
      <c r="J489" s="5">
        <f t="shared" si="30"/>
        <v>-0.21558780475489281</v>
      </c>
      <c r="K489" s="4">
        <v>8095.18426</v>
      </c>
      <c r="L489" s="4">
        <v>7762.4193599999999</v>
      </c>
      <c r="M489" s="5">
        <f t="shared" si="31"/>
        <v>-4.1106525721009368E-2</v>
      </c>
    </row>
    <row r="490" spans="1:13" x14ac:dyDescent="0.2">
      <c r="A490" s="1" t="s">
        <v>244</v>
      </c>
      <c r="B490" s="1" t="s">
        <v>50</v>
      </c>
      <c r="C490" s="4">
        <v>108.67479</v>
      </c>
      <c r="D490" s="4">
        <v>0</v>
      </c>
      <c r="E490" s="5">
        <f t="shared" si="28"/>
        <v>-1</v>
      </c>
      <c r="F490" s="4">
        <v>2430.92407</v>
      </c>
      <c r="G490" s="4">
        <v>2523.2970599999999</v>
      </c>
      <c r="H490" s="5">
        <f t="shared" si="29"/>
        <v>3.7999125986686977E-2</v>
      </c>
      <c r="I490" s="4">
        <v>1987.0782400000001</v>
      </c>
      <c r="J490" s="5">
        <f t="shared" si="30"/>
        <v>0.2698528971863734</v>
      </c>
      <c r="K490" s="4">
        <v>17932.23054</v>
      </c>
      <c r="L490" s="4">
        <v>18197.88769</v>
      </c>
      <c r="M490" s="5">
        <f t="shared" si="31"/>
        <v>1.4814506728954902E-2</v>
      </c>
    </row>
    <row r="491" spans="1:13" x14ac:dyDescent="0.2">
      <c r="A491" s="1" t="s">
        <v>244</v>
      </c>
      <c r="B491" s="1" t="s">
        <v>51</v>
      </c>
      <c r="C491" s="4">
        <v>0</v>
      </c>
      <c r="D491" s="4">
        <v>0</v>
      </c>
      <c r="E491" s="5" t="str">
        <f t="shared" si="28"/>
        <v/>
      </c>
      <c r="F491" s="4">
        <v>0</v>
      </c>
      <c r="G491" s="4">
        <v>1431.6994199999999</v>
      </c>
      <c r="H491" s="5" t="str">
        <f t="shared" si="29"/>
        <v/>
      </c>
      <c r="I491" s="4">
        <v>1300.58394</v>
      </c>
      <c r="J491" s="5">
        <f t="shared" si="30"/>
        <v>0.10081277798955446</v>
      </c>
      <c r="K491" s="4">
        <v>2.1690000000000001E-2</v>
      </c>
      <c r="L491" s="4">
        <v>5391.1336799999999</v>
      </c>
      <c r="M491" s="5">
        <f t="shared" si="31"/>
        <v>248552.88105117565</v>
      </c>
    </row>
    <row r="492" spans="1:13" x14ac:dyDescent="0.2">
      <c r="A492" s="1" t="s">
        <v>244</v>
      </c>
      <c r="B492" s="1" t="s">
        <v>222</v>
      </c>
      <c r="C492" s="4">
        <v>0</v>
      </c>
      <c r="D492" s="4">
        <v>0</v>
      </c>
      <c r="E492" s="5" t="str">
        <f t="shared" si="28"/>
        <v/>
      </c>
      <c r="F492" s="4">
        <v>0</v>
      </c>
      <c r="G492" s="4">
        <v>0.27326</v>
      </c>
      <c r="H492" s="5" t="str">
        <f t="shared" si="29"/>
        <v/>
      </c>
      <c r="I492" s="4">
        <v>0</v>
      </c>
      <c r="J492" s="5" t="str">
        <f t="shared" si="30"/>
        <v/>
      </c>
      <c r="K492" s="4">
        <v>0</v>
      </c>
      <c r="L492" s="4">
        <v>0.27326</v>
      </c>
      <c r="M492" s="5" t="str">
        <f t="shared" si="31"/>
        <v/>
      </c>
    </row>
    <row r="493" spans="1:13" x14ac:dyDescent="0.2">
      <c r="A493" s="1" t="s">
        <v>244</v>
      </c>
      <c r="B493" s="1" t="s">
        <v>52</v>
      </c>
      <c r="C493" s="4">
        <v>0</v>
      </c>
      <c r="D493" s="4">
        <v>0</v>
      </c>
      <c r="E493" s="5" t="str">
        <f t="shared" si="28"/>
        <v/>
      </c>
      <c r="F493" s="4">
        <v>0</v>
      </c>
      <c r="G493" s="4">
        <v>55.304000000000002</v>
      </c>
      <c r="H493" s="5" t="str">
        <f t="shared" si="29"/>
        <v/>
      </c>
      <c r="I493" s="4">
        <v>0</v>
      </c>
      <c r="J493" s="5" t="str">
        <f t="shared" si="30"/>
        <v/>
      </c>
      <c r="K493" s="4">
        <v>14.593</v>
      </c>
      <c r="L493" s="4">
        <v>55.304000000000002</v>
      </c>
      <c r="M493" s="5">
        <f t="shared" si="31"/>
        <v>2.7897622147605019</v>
      </c>
    </row>
    <row r="494" spans="1:13" x14ac:dyDescent="0.2">
      <c r="A494" s="1" t="s">
        <v>244</v>
      </c>
      <c r="B494" s="1" t="s">
        <v>53</v>
      </c>
      <c r="C494" s="4">
        <v>0.38495000000000001</v>
      </c>
      <c r="D494" s="4">
        <v>0</v>
      </c>
      <c r="E494" s="5">
        <f t="shared" si="28"/>
        <v>-1</v>
      </c>
      <c r="F494" s="4">
        <v>123.79826</v>
      </c>
      <c r="G494" s="4">
        <v>23.88345</v>
      </c>
      <c r="H494" s="5">
        <f t="shared" si="29"/>
        <v>-0.80707766005758075</v>
      </c>
      <c r="I494" s="4">
        <v>57.854140000000001</v>
      </c>
      <c r="J494" s="5">
        <f t="shared" si="30"/>
        <v>-0.58717820366874351</v>
      </c>
      <c r="K494" s="4">
        <v>366.11342000000002</v>
      </c>
      <c r="L494" s="4">
        <v>382.52945</v>
      </c>
      <c r="M494" s="5">
        <f t="shared" si="31"/>
        <v>4.4838645903774843E-2</v>
      </c>
    </row>
    <row r="495" spans="1:13" x14ac:dyDescent="0.2">
      <c r="A495" s="1" t="s">
        <v>244</v>
      </c>
      <c r="B495" s="1" t="s">
        <v>54</v>
      </c>
      <c r="C495" s="4">
        <v>193.62891999999999</v>
      </c>
      <c r="D495" s="4">
        <v>0</v>
      </c>
      <c r="E495" s="5">
        <f t="shared" si="28"/>
        <v>-1</v>
      </c>
      <c r="F495" s="4">
        <v>2205.6008999999999</v>
      </c>
      <c r="G495" s="4">
        <v>1768.6189899999999</v>
      </c>
      <c r="H495" s="5">
        <f t="shared" si="29"/>
        <v>-0.19812374487152229</v>
      </c>
      <c r="I495" s="4">
        <v>2078.1027399999998</v>
      </c>
      <c r="J495" s="5">
        <f t="shared" si="30"/>
        <v>-0.14892610651194271</v>
      </c>
      <c r="K495" s="4">
        <v>22495.764599999999</v>
      </c>
      <c r="L495" s="4">
        <v>16902.911469999999</v>
      </c>
      <c r="M495" s="5">
        <f t="shared" si="31"/>
        <v>-0.24861805008396998</v>
      </c>
    </row>
    <row r="496" spans="1:13" x14ac:dyDescent="0.2">
      <c r="A496" s="1" t="s">
        <v>244</v>
      </c>
      <c r="B496" s="1" t="s">
        <v>55</v>
      </c>
      <c r="C496" s="4">
        <v>6.3723000000000001</v>
      </c>
      <c r="D496" s="4">
        <v>0</v>
      </c>
      <c r="E496" s="5">
        <f t="shared" si="28"/>
        <v>-1</v>
      </c>
      <c r="F496" s="4">
        <v>45.18967</v>
      </c>
      <c r="G496" s="4">
        <v>25.16244</v>
      </c>
      <c r="H496" s="5">
        <f t="shared" si="29"/>
        <v>-0.44318159437765314</v>
      </c>
      <c r="I496" s="4">
        <v>24.06983</v>
      </c>
      <c r="J496" s="5">
        <f t="shared" si="30"/>
        <v>4.5393340958369999E-2</v>
      </c>
      <c r="K496" s="4">
        <v>207.11144999999999</v>
      </c>
      <c r="L496" s="4">
        <v>187.81638000000001</v>
      </c>
      <c r="M496" s="5">
        <f t="shared" si="31"/>
        <v>-9.3162739191869792E-2</v>
      </c>
    </row>
    <row r="497" spans="1:13" x14ac:dyDescent="0.2">
      <c r="A497" s="1" t="s">
        <v>244</v>
      </c>
      <c r="B497" s="1" t="s">
        <v>56</v>
      </c>
      <c r="C497" s="4">
        <v>0</v>
      </c>
      <c r="D497" s="4">
        <v>0</v>
      </c>
      <c r="E497" s="5" t="str">
        <f t="shared" si="28"/>
        <v/>
      </c>
      <c r="F497" s="4">
        <v>11.708629999999999</v>
      </c>
      <c r="G497" s="4">
        <v>6.9430699999999996</v>
      </c>
      <c r="H497" s="5">
        <f t="shared" si="29"/>
        <v>-0.40701260523220906</v>
      </c>
      <c r="I497" s="4">
        <v>21.98029</v>
      </c>
      <c r="J497" s="5">
        <f t="shared" si="30"/>
        <v>-0.68412291193610275</v>
      </c>
      <c r="K497" s="4">
        <v>264.86086</v>
      </c>
      <c r="L497" s="4">
        <v>127.42452</v>
      </c>
      <c r="M497" s="5">
        <f t="shared" si="31"/>
        <v>-0.51890015006369761</v>
      </c>
    </row>
    <row r="498" spans="1:13" x14ac:dyDescent="0.2">
      <c r="A498" s="1" t="s">
        <v>244</v>
      </c>
      <c r="B498" s="1" t="s">
        <v>57</v>
      </c>
      <c r="C498" s="4">
        <v>0</v>
      </c>
      <c r="D498" s="4">
        <v>0</v>
      </c>
      <c r="E498" s="5" t="str">
        <f t="shared" si="28"/>
        <v/>
      </c>
      <c r="F498" s="4">
        <v>26.2944</v>
      </c>
      <c r="G498" s="4">
        <v>0.72219</v>
      </c>
      <c r="H498" s="5">
        <f t="shared" si="29"/>
        <v>-0.97253445600584154</v>
      </c>
      <c r="I498" s="4">
        <v>15.90624</v>
      </c>
      <c r="J498" s="5">
        <f t="shared" si="30"/>
        <v>-0.95459706379383191</v>
      </c>
      <c r="K498" s="4">
        <v>181.97004999999999</v>
      </c>
      <c r="L498" s="4">
        <v>74.141599999999997</v>
      </c>
      <c r="M498" s="5">
        <f t="shared" si="31"/>
        <v>-0.59256152317373112</v>
      </c>
    </row>
    <row r="499" spans="1:13" x14ac:dyDescent="0.2">
      <c r="A499" s="1" t="s">
        <v>244</v>
      </c>
      <c r="B499" s="1" t="s">
        <v>58</v>
      </c>
      <c r="C499" s="4">
        <v>0</v>
      </c>
      <c r="D499" s="4">
        <v>0</v>
      </c>
      <c r="E499" s="5" t="str">
        <f t="shared" si="28"/>
        <v/>
      </c>
      <c r="F499" s="4">
        <v>706.65756999999996</v>
      </c>
      <c r="G499" s="4">
        <v>469.21210000000002</v>
      </c>
      <c r="H499" s="5">
        <f t="shared" si="29"/>
        <v>-0.3360120659289052</v>
      </c>
      <c r="I499" s="4">
        <v>610.41597000000002</v>
      </c>
      <c r="J499" s="5">
        <f t="shared" si="30"/>
        <v>-0.23132401008446746</v>
      </c>
      <c r="K499" s="4">
        <v>3239.9229799999998</v>
      </c>
      <c r="L499" s="4">
        <v>3265.22075</v>
      </c>
      <c r="M499" s="5">
        <f t="shared" si="31"/>
        <v>7.8081393157067858E-3</v>
      </c>
    </row>
    <row r="500" spans="1:13" x14ac:dyDescent="0.2">
      <c r="A500" s="1" t="s">
        <v>244</v>
      </c>
      <c r="B500" s="1" t="s">
        <v>59</v>
      </c>
      <c r="C500" s="4">
        <v>0</v>
      </c>
      <c r="D500" s="4">
        <v>0</v>
      </c>
      <c r="E500" s="5" t="str">
        <f t="shared" si="28"/>
        <v/>
      </c>
      <c r="F500" s="4">
        <v>0.13103999999999999</v>
      </c>
      <c r="G500" s="4">
        <v>0</v>
      </c>
      <c r="H500" s="5">
        <f t="shared" si="29"/>
        <v>-1</v>
      </c>
      <c r="I500" s="4">
        <v>0</v>
      </c>
      <c r="J500" s="5" t="str">
        <f t="shared" si="30"/>
        <v/>
      </c>
      <c r="K500" s="4">
        <v>184.56528</v>
      </c>
      <c r="L500" s="4">
        <v>0.85968999999999995</v>
      </c>
      <c r="M500" s="5">
        <f t="shared" si="31"/>
        <v>-0.99534208167429972</v>
      </c>
    </row>
    <row r="501" spans="1:13" x14ac:dyDescent="0.2">
      <c r="A501" s="1" t="s">
        <v>244</v>
      </c>
      <c r="B501" s="1" t="s">
        <v>60</v>
      </c>
      <c r="C501" s="4">
        <v>8.9775200000000002</v>
      </c>
      <c r="D501" s="4">
        <v>0</v>
      </c>
      <c r="E501" s="5">
        <f t="shared" si="28"/>
        <v>-1</v>
      </c>
      <c r="F501" s="4">
        <v>260.15420999999998</v>
      </c>
      <c r="G501" s="4">
        <v>268.27692000000002</v>
      </c>
      <c r="H501" s="5">
        <f t="shared" si="29"/>
        <v>3.122267365959619E-2</v>
      </c>
      <c r="I501" s="4">
        <v>407.52737000000002</v>
      </c>
      <c r="J501" s="5">
        <f t="shared" si="30"/>
        <v>-0.34169594547723259</v>
      </c>
      <c r="K501" s="4">
        <v>2796.53746</v>
      </c>
      <c r="L501" s="4">
        <v>3504.1968099999999</v>
      </c>
      <c r="M501" s="5">
        <f t="shared" si="31"/>
        <v>0.25304840722569821</v>
      </c>
    </row>
    <row r="502" spans="1:13" x14ac:dyDescent="0.2">
      <c r="A502" s="1" t="s">
        <v>244</v>
      </c>
      <c r="B502" s="1" t="s">
        <v>61</v>
      </c>
      <c r="C502" s="4">
        <v>9.7058099999999996</v>
      </c>
      <c r="D502" s="4">
        <v>0</v>
      </c>
      <c r="E502" s="5">
        <f t="shared" si="28"/>
        <v>-1</v>
      </c>
      <c r="F502" s="4">
        <v>1437.8951099999999</v>
      </c>
      <c r="G502" s="4">
        <v>290.76296000000002</v>
      </c>
      <c r="H502" s="5">
        <f t="shared" si="29"/>
        <v>-0.79778569523057907</v>
      </c>
      <c r="I502" s="4">
        <v>681.26084000000003</v>
      </c>
      <c r="J502" s="5">
        <f t="shared" si="30"/>
        <v>-0.5731987765508435</v>
      </c>
      <c r="K502" s="4">
        <v>8043.1520099999998</v>
      </c>
      <c r="L502" s="4">
        <v>7620.6618200000003</v>
      </c>
      <c r="M502" s="5">
        <f t="shared" si="31"/>
        <v>-5.2527937986838968E-2</v>
      </c>
    </row>
    <row r="503" spans="1:13" x14ac:dyDescent="0.2">
      <c r="A503" s="1" t="s">
        <v>244</v>
      </c>
      <c r="B503" s="1" t="s">
        <v>229</v>
      </c>
      <c r="C503" s="4">
        <v>0</v>
      </c>
      <c r="D503" s="4">
        <v>0</v>
      </c>
      <c r="E503" s="5" t="str">
        <f t="shared" si="28"/>
        <v/>
      </c>
      <c r="F503" s="4">
        <v>0</v>
      </c>
      <c r="G503" s="4">
        <v>0</v>
      </c>
      <c r="H503" s="5" t="str">
        <f t="shared" si="29"/>
        <v/>
      </c>
      <c r="I503" s="4">
        <v>0</v>
      </c>
      <c r="J503" s="5" t="str">
        <f t="shared" si="30"/>
        <v/>
      </c>
      <c r="K503" s="4">
        <v>0</v>
      </c>
      <c r="L503" s="4">
        <v>368.07001000000002</v>
      </c>
      <c r="M503" s="5" t="str">
        <f t="shared" si="31"/>
        <v/>
      </c>
    </row>
    <row r="504" spans="1:13" x14ac:dyDescent="0.2">
      <c r="A504" s="1" t="s">
        <v>244</v>
      </c>
      <c r="B504" s="1" t="s">
        <v>62</v>
      </c>
      <c r="C504" s="4">
        <v>0</v>
      </c>
      <c r="D504" s="4">
        <v>0</v>
      </c>
      <c r="E504" s="5" t="str">
        <f t="shared" si="28"/>
        <v/>
      </c>
      <c r="F504" s="4">
        <v>0</v>
      </c>
      <c r="G504" s="4">
        <v>0</v>
      </c>
      <c r="H504" s="5" t="str">
        <f t="shared" si="29"/>
        <v/>
      </c>
      <c r="I504" s="4">
        <v>0</v>
      </c>
      <c r="J504" s="5" t="str">
        <f t="shared" si="30"/>
        <v/>
      </c>
      <c r="K504" s="4">
        <v>0</v>
      </c>
      <c r="L504" s="4">
        <v>49.961590000000001</v>
      </c>
      <c r="M504" s="5" t="str">
        <f t="shared" si="31"/>
        <v/>
      </c>
    </row>
    <row r="505" spans="1:13" x14ac:dyDescent="0.2">
      <c r="A505" s="1" t="s">
        <v>244</v>
      </c>
      <c r="B505" s="1" t="s">
        <v>63</v>
      </c>
      <c r="C505" s="4">
        <v>632.63995</v>
      </c>
      <c r="D505" s="4">
        <v>0</v>
      </c>
      <c r="E505" s="5">
        <f t="shared" si="28"/>
        <v>-1</v>
      </c>
      <c r="F505" s="4">
        <v>9621.2546000000002</v>
      </c>
      <c r="G505" s="4">
        <v>8953.3834299999999</v>
      </c>
      <c r="H505" s="5">
        <f t="shared" si="29"/>
        <v>-6.9416224574287866E-2</v>
      </c>
      <c r="I505" s="4">
        <v>5884.81538</v>
      </c>
      <c r="J505" s="5">
        <f t="shared" si="30"/>
        <v>0.52143828682013815</v>
      </c>
      <c r="K505" s="4">
        <v>55706.428569999996</v>
      </c>
      <c r="L505" s="4">
        <v>54348.801489999998</v>
      </c>
      <c r="M505" s="5">
        <f t="shared" si="31"/>
        <v>-2.4371102489437524E-2</v>
      </c>
    </row>
    <row r="506" spans="1:13" x14ac:dyDescent="0.2">
      <c r="A506" s="1" t="s">
        <v>244</v>
      </c>
      <c r="B506" s="1" t="s">
        <v>64</v>
      </c>
      <c r="C506" s="4">
        <v>0</v>
      </c>
      <c r="D506" s="4">
        <v>0</v>
      </c>
      <c r="E506" s="5" t="str">
        <f t="shared" si="28"/>
        <v/>
      </c>
      <c r="F506" s="4">
        <v>0</v>
      </c>
      <c r="G506" s="4">
        <v>9.0513499999999993</v>
      </c>
      <c r="H506" s="5" t="str">
        <f t="shared" si="29"/>
        <v/>
      </c>
      <c r="I506" s="4">
        <v>19.698039999999999</v>
      </c>
      <c r="J506" s="5">
        <f t="shared" si="30"/>
        <v>-0.5404948918775675</v>
      </c>
      <c r="K506" s="4">
        <v>137.32038</v>
      </c>
      <c r="L506" s="4">
        <v>51.981990000000003</v>
      </c>
      <c r="M506" s="5">
        <f t="shared" si="31"/>
        <v>-0.62145465953414925</v>
      </c>
    </row>
    <row r="507" spans="1:13" x14ac:dyDescent="0.2">
      <c r="A507" s="1" t="s">
        <v>244</v>
      </c>
      <c r="B507" s="1" t="s">
        <v>65</v>
      </c>
      <c r="C507" s="4">
        <v>0.152</v>
      </c>
      <c r="D507" s="4">
        <v>0</v>
      </c>
      <c r="E507" s="5">
        <f t="shared" si="28"/>
        <v>-1</v>
      </c>
      <c r="F507" s="4">
        <v>508.95459</v>
      </c>
      <c r="G507" s="4">
        <v>551.95979</v>
      </c>
      <c r="H507" s="5">
        <f t="shared" si="29"/>
        <v>8.449712576518853E-2</v>
      </c>
      <c r="I507" s="4">
        <v>389.63144</v>
      </c>
      <c r="J507" s="5">
        <f t="shared" si="30"/>
        <v>0.41662025528535374</v>
      </c>
      <c r="K507" s="4">
        <v>3340.34719</v>
      </c>
      <c r="L507" s="4">
        <v>2488.8348500000002</v>
      </c>
      <c r="M507" s="5">
        <f t="shared" si="31"/>
        <v>-0.25491731594523259</v>
      </c>
    </row>
    <row r="508" spans="1:13" x14ac:dyDescent="0.2">
      <c r="A508" s="1" t="s">
        <v>244</v>
      </c>
      <c r="B508" s="1" t="s">
        <v>66</v>
      </c>
      <c r="C508" s="4">
        <v>0</v>
      </c>
      <c r="D508" s="4">
        <v>0</v>
      </c>
      <c r="E508" s="5" t="str">
        <f t="shared" si="28"/>
        <v/>
      </c>
      <c r="F508" s="4">
        <v>48.636119999999998</v>
      </c>
      <c r="G508" s="4">
        <v>44.97045</v>
      </c>
      <c r="H508" s="5">
        <f t="shared" si="29"/>
        <v>-7.5369293438703577E-2</v>
      </c>
      <c r="I508" s="4">
        <v>38.514339999999997</v>
      </c>
      <c r="J508" s="5">
        <f t="shared" si="30"/>
        <v>0.16762873257077771</v>
      </c>
      <c r="K508" s="4">
        <v>214.57583</v>
      </c>
      <c r="L508" s="4">
        <v>182.01119</v>
      </c>
      <c r="M508" s="5">
        <f t="shared" si="31"/>
        <v>-0.15176285232125164</v>
      </c>
    </row>
    <row r="509" spans="1:13" x14ac:dyDescent="0.2">
      <c r="A509" s="1" t="s">
        <v>244</v>
      </c>
      <c r="B509" s="1" t="s">
        <v>67</v>
      </c>
      <c r="C509" s="4">
        <v>46.908209999999997</v>
      </c>
      <c r="D509" s="4">
        <v>0</v>
      </c>
      <c r="E509" s="5">
        <f t="shared" si="28"/>
        <v>-1</v>
      </c>
      <c r="F509" s="4">
        <v>1923.7284099999999</v>
      </c>
      <c r="G509" s="4">
        <v>1963.29357</v>
      </c>
      <c r="H509" s="5">
        <f t="shared" si="29"/>
        <v>2.0566915680160891E-2</v>
      </c>
      <c r="I509" s="4">
        <v>850.10442999999998</v>
      </c>
      <c r="J509" s="5">
        <f t="shared" si="30"/>
        <v>1.3094734019913297</v>
      </c>
      <c r="K509" s="4">
        <v>14160.83556</v>
      </c>
      <c r="L509" s="4">
        <v>21060.134669999999</v>
      </c>
      <c r="M509" s="5">
        <f t="shared" si="31"/>
        <v>0.48720988819956323</v>
      </c>
    </row>
    <row r="510" spans="1:13" x14ac:dyDescent="0.2">
      <c r="A510" s="1" t="s">
        <v>244</v>
      </c>
      <c r="B510" s="1" t="s">
        <v>68</v>
      </c>
      <c r="C510" s="4">
        <v>697.29737999999998</v>
      </c>
      <c r="D510" s="4">
        <v>0</v>
      </c>
      <c r="E510" s="5">
        <f t="shared" si="28"/>
        <v>-1</v>
      </c>
      <c r="F510" s="4">
        <v>29748.707439999998</v>
      </c>
      <c r="G510" s="4">
        <v>29729.793239999999</v>
      </c>
      <c r="H510" s="5">
        <f t="shared" si="29"/>
        <v>-6.3579905238397849E-4</v>
      </c>
      <c r="I510" s="4">
        <v>27249.020280000001</v>
      </c>
      <c r="J510" s="5">
        <f t="shared" si="30"/>
        <v>9.1040813009369614E-2</v>
      </c>
      <c r="K510" s="4">
        <v>226174.17376000001</v>
      </c>
      <c r="L510" s="4">
        <v>185003.81615</v>
      </c>
      <c r="M510" s="5">
        <f t="shared" si="31"/>
        <v>-0.1820294374267819</v>
      </c>
    </row>
    <row r="511" spans="1:13" x14ac:dyDescent="0.2">
      <c r="A511" s="1" t="s">
        <v>244</v>
      </c>
      <c r="B511" s="1" t="s">
        <v>69</v>
      </c>
      <c r="C511" s="4">
        <v>0</v>
      </c>
      <c r="D511" s="4">
        <v>0</v>
      </c>
      <c r="E511" s="5" t="str">
        <f t="shared" si="28"/>
        <v/>
      </c>
      <c r="F511" s="4">
        <v>0</v>
      </c>
      <c r="G511" s="4">
        <v>0</v>
      </c>
      <c r="H511" s="5" t="str">
        <f t="shared" si="29"/>
        <v/>
      </c>
      <c r="I511" s="4">
        <v>0</v>
      </c>
      <c r="J511" s="5" t="str">
        <f t="shared" si="30"/>
        <v/>
      </c>
      <c r="K511" s="4">
        <v>0</v>
      </c>
      <c r="L511" s="4">
        <v>0</v>
      </c>
      <c r="M511" s="5" t="str">
        <f t="shared" si="31"/>
        <v/>
      </c>
    </row>
    <row r="512" spans="1:13" x14ac:dyDescent="0.2">
      <c r="A512" s="1" t="s">
        <v>244</v>
      </c>
      <c r="B512" s="1" t="s">
        <v>70</v>
      </c>
      <c r="C512" s="4">
        <v>0.30976999999999999</v>
      </c>
      <c r="D512" s="4">
        <v>0</v>
      </c>
      <c r="E512" s="5">
        <f t="shared" si="28"/>
        <v>-1</v>
      </c>
      <c r="F512" s="4">
        <v>155.88577000000001</v>
      </c>
      <c r="G512" s="4">
        <v>32.009030000000003</v>
      </c>
      <c r="H512" s="5">
        <f t="shared" si="29"/>
        <v>-0.79466355396005683</v>
      </c>
      <c r="I512" s="4">
        <v>26.376200000000001</v>
      </c>
      <c r="J512" s="5">
        <f t="shared" si="30"/>
        <v>0.2135572978670166</v>
      </c>
      <c r="K512" s="4">
        <v>383.64283</v>
      </c>
      <c r="L512" s="4">
        <v>98.019679999999994</v>
      </c>
      <c r="M512" s="5">
        <f t="shared" si="31"/>
        <v>-0.74450277097580586</v>
      </c>
    </row>
    <row r="513" spans="1:13" x14ac:dyDescent="0.2">
      <c r="A513" s="1" t="s">
        <v>244</v>
      </c>
      <c r="B513" s="1" t="s">
        <v>71</v>
      </c>
      <c r="C513" s="4">
        <v>3.8917700000000002</v>
      </c>
      <c r="D513" s="4">
        <v>0</v>
      </c>
      <c r="E513" s="5">
        <f t="shared" si="28"/>
        <v>-1</v>
      </c>
      <c r="F513" s="4">
        <v>110.42440999999999</v>
      </c>
      <c r="G513" s="4">
        <v>312.17027999999999</v>
      </c>
      <c r="H513" s="5">
        <f t="shared" si="29"/>
        <v>1.8270042828392743</v>
      </c>
      <c r="I513" s="4">
        <v>471.59544</v>
      </c>
      <c r="J513" s="5">
        <f t="shared" si="30"/>
        <v>-0.33805492266846349</v>
      </c>
      <c r="K513" s="4">
        <v>1529.1114700000001</v>
      </c>
      <c r="L513" s="4">
        <v>1913.7393999999999</v>
      </c>
      <c r="M513" s="5">
        <f t="shared" si="31"/>
        <v>0.2515368810882046</v>
      </c>
    </row>
    <row r="514" spans="1:13" x14ac:dyDescent="0.2">
      <c r="A514" s="1" t="s">
        <v>244</v>
      </c>
      <c r="B514" s="1" t="s">
        <v>72</v>
      </c>
      <c r="C514" s="4">
        <v>0</v>
      </c>
      <c r="D514" s="4">
        <v>0</v>
      </c>
      <c r="E514" s="5" t="str">
        <f t="shared" si="28"/>
        <v/>
      </c>
      <c r="F514" s="4">
        <v>127.93841999999999</v>
      </c>
      <c r="G514" s="4">
        <v>243.52816999999999</v>
      </c>
      <c r="H514" s="5">
        <f t="shared" si="29"/>
        <v>0.90347958025431296</v>
      </c>
      <c r="I514" s="4">
        <v>40.411529999999999</v>
      </c>
      <c r="J514" s="5">
        <f t="shared" si="30"/>
        <v>5.0262051449177996</v>
      </c>
      <c r="K514" s="4">
        <v>415.54235999999997</v>
      </c>
      <c r="L514" s="4">
        <v>527.04992000000004</v>
      </c>
      <c r="M514" s="5">
        <f t="shared" si="31"/>
        <v>0.26834222147653031</v>
      </c>
    </row>
    <row r="515" spans="1:13" x14ac:dyDescent="0.2">
      <c r="A515" s="1" t="s">
        <v>244</v>
      </c>
      <c r="B515" s="1" t="s">
        <v>73</v>
      </c>
      <c r="C515" s="4">
        <v>41.32405</v>
      </c>
      <c r="D515" s="4">
        <v>0</v>
      </c>
      <c r="E515" s="5">
        <f t="shared" si="28"/>
        <v>-1</v>
      </c>
      <c r="F515" s="4">
        <v>798.28603999999996</v>
      </c>
      <c r="G515" s="4">
        <v>1151.19966</v>
      </c>
      <c r="H515" s="5">
        <f t="shared" si="29"/>
        <v>0.44208917896146604</v>
      </c>
      <c r="I515" s="4">
        <v>689.81536000000006</v>
      </c>
      <c r="J515" s="5">
        <f t="shared" si="30"/>
        <v>0.66885187943625946</v>
      </c>
      <c r="K515" s="4">
        <v>4157.8288700000003</v>
      </c>
      <c r="L515" s="4">
        <v>5186.5373900000004</v>
      </c>
      <c r="M515" s="5">
        <f t="shared" si="31"/>
        <v>0.24741482926881497</v>
      </c>
    </row>
    <row r="516" spans="1:13" x14ac:dyDescent="0.2">
      <c r="A516" s="1" t="s">
        <v>244</v>
      </c>
      <c r="B516" s="1" t="s">
        <v>74</v>
      </c>
      <c r="C516" s="4">
        <v>0</v>
      </c>
      <c r="D516" s="4">
        <v>0</v>
      </c>
      <c r="E516" s="5" t="str">
        <f t="shared" si="28"/>
        <v/>
      </c>
      <c r="F516" s="4">
        <v>8.0697700000000001</v>
      </c>
      <c r="G516" s="4">
        <v>0</v>
      </c>
      <c r="H516" s="5">
        <f t="shared" si="29"/>
        <v>-1</v>
      </c>
      <c r="I516" s="4">
        <v>1.105</v>
      </c>
      <c r="J516" s="5">
        <f t="shared" si="30"/>
        <v>-1</v>
      </c>
      <c r="K516" s="4">
        <v>8.0697700000000001</v>
      </c>
      <c r="L516" s="4">
        <v>1.105</v>
      </c>
      <c r="M516" s="5">
        <f t="shared" si="31"/>
        <v>-0.86306920767258544</v>
      </c>
    </row>
    <row r="517" spans="1:13" x14ac:dyDescent="0.2">
      <c r="A517" s="1" t="s">
        <v>244</v>
      </c>
      <c r="B517" s="1" t="s">
        <v>75</v>
      </c>
      <c r="C517" s="4">
        <v>4.80877</v>
      </c>
      <c r="D517" s="4">
        <v>0</v>
      </c>
      <c r="E517" s="5">
        <f t="shared" ref="E517:E580" si="32">IF(C517=0,"",(D517/C517-1))</f>
        <v>-1</v>
      </c>
      <c r="F517" s="4">
        <v>371.82914</v>
      </c>
      <c r="G517" s="4">
        <v>481.66552999999999</v>
      </c>
      <c r="H517" s="5">
        <f t="shared" ref="H517:H580" si="33">IF(F517=0,"",(G517/F517-1))</f>
        <v>0.2953947880470047</v>
      </c>
      <c r="I517" s="4">
        <v>607.56317999999999</v>
      </c>
      <c r="J517" s="5">
        <f t="shared" ref="J517:J580" si="34">IF(I517=0,"",(G517/I517-1))</f>
        <v>-0.20721737943369112</v>
      </c>
      <c r="K517" s="4">
        <v>2884.0257999999999</v>
      </c>
      <c r="L517" s="4">
        <v>4667.0167099999999</v>
      </c>
      <c r="M517" s="5">
        <f t="shared" ref="M517:M580" si="35">IF(K517=0,"",(L517/K517-1))</f>
        <v>0.61822987505867677</v>
      </c>
    </row>
    <row r="518" spans="1:13" x14ac:dyDescent="0.2">
      <c r="A518" s="1" t="s">
        <v>244</v>
      </c>
      <c r="B518" s="1" t="s">
        <v>76</v>
      </c>
      <c r="C518" s="4">
        <v>0</v>
      </c>
      <c r="D518" s="4">
        <v>0</v>
      </c>
      <c r="E518" s="5" t="str">
        <f t="shared" si="32"/>
        <v/>
      </c>
      <c r="F518" s="4">
        <v>0</v>
      </c>
      <c r="G518" s="4">
        <v>10.615930000000001</v>
      </c>
      <c r="H518" s="5" t="str">
        <f t="shared" si="33"/>
        <v/>
      </c>
      <c r="I518" s="4">
        <v>0.34200000000000003</v>
      </c>
      <c r="J518" s="5">
        <f t="shared" si="34"/>
        <v>30.040730994152046</v>
      </c>
      <c r="K518" s="4">
        <v>0</v>
      </c>
      <c r="L518" s="4">
        <v>17.424379999999999</v>
      </c>
      <c r="M518" s="5" t="str">
        <f t="shared" si="35"/>
        <v/>
      </c>
    </row>
    <row r="519" spans="1:13" x14ac:dyDescent="0.2">
      <c r="A519" s="1" t="s">
        <v>244</v>
      </c>
      <c r="B519" s="1" t="s">
        <v>77</v>
      </c>
      <c r="C519" s="4">
        <v>0</v>
      </c>
      <c r="D519" s="4">
        <v>0</v>
      </c>
      <c r="E519" s="5" t="str">
        <f t="shared" si="32"/>
        <v/>
      </c>
      <c r="F519" s="4">
        <v>0</v>
      </c>
      <c r="G519" s="4">
        <v>1E-3</v>
      </c>
      <c r="H519" s="5" t="str">
        <f t="shared" si="33"/>
        <v/>
      </c>
      <c r="I519" s="4">
        <v>0</v>
      </c>
      <c r="J519" s="5" t="str">
        <f t="shared" si="34"/>
        <v/>
      </c>
      <c r="K519" s="4">
        <v>0</v>
      </c>
      <c r="L519" s="4">
        <v>14.941000000000001</v>
      </c>
      <c r="M519" s="5" t="str">
        <f t="shared" si="35"/>
        <v/>
      </c>
    </row>
    <row r="520" spans="1:13" x14ac:dyDescent="0.2">
      <c r="A520" s="1" t="s">
        <v>244</v>
      </c>
      <c r="B520" s="1" t="s">
        <v>223</v>
      </c>
      <c r="C520" s="4">
        <v>0</v>
      </c>
      <c r="D520" s="4">
        <v>0</v>
      </c>
      <c r="E520" s="5" t="str">
        <f t="shared" si="32"/>
        <v/>
      </c>
      <c r="F520" s="4">
        <v>0</v>
      </c>
      <c r="G520" s="4">
        <v>0</v>
      </c>
      <c r="H520" s="5" t="str">
        <f t="shared" si="33"/>
        <v/>
      </c>
      <c r="I520" s="4">
        <v>0</v>
      </c>
      <c r="J520" s="5" t="str">
        <f t="shared" si="34"/>
        <v/>
      </c>
      <c r="K520" s="4">
        <v>0</v>
      </c>
      <c r="L520" s="4">
        <v>4.9818499999999997</v>
      </c>
      <c r="M520" s="5" t="str">
        <f t="shared" si="35"/>
        <v/>
      </c>
    </row>
    <row r="521" spans="1:13" x14ac:dyDescent="0.2">
      <c r="A521" s="1" t="s">
        <v>244</v>
      </c>
      <c r="B521" s="1" t="s">
        <v>78</v>
      </c>
      <c r="C521" s="4">
        <v>0</v>
      </c>
      <c r="D521" s="4">
        <v>0</v>
      </c>
      <c r="E521" s="5" t="str">
        <f t="shared" si="32"/>
        <v/>
      </c>
      <c r="F521" s="4">
        <v>14.930759999999999</v>
      </c>
      <c r="G521" s="4">
        <v>0</v>
      </c>
      <c r="H521" s="5">
        <f t="shared" si="33"/>
        <v>-1</v>
      </c>
      <c r="I521" s="4">
        <v>0</v>
      </c>
      <c r="J521" s="5" t="str">
        <f t="shared" si="34"/>
        <v/>
      </c>
      <c r="K521" s="4">
        <v>158.85749000000001</v>
      </c>
      <c r="L521" s="4">
        <v>177.23522</v>
      </c>
      <c r="M521" s="5">
        <f t="shared" si="35"/>
        <v>0.11568689647557684</v>
      </c>
    </row>
    <row r="522" spans="1:13" x14ac:dyDescent="0.2">
      <c r="A522" s="1" t="s">
        <v>244</v>
      </c>
      <c r="B522" s="1" t="s">
        <v>79</v>
      </c>
      <c r="C522" s="4">
        <v>0.14729999999999999</v>
      </c>
      <c r="D522" s="4">
        <v>0</v>
      </c>
      <c r="E522" s="5">
        <f t="shared" si="32"/>
        <v>-1</v>
      </c>
      <c r="F522" s="4">
        <v>0.22178</v>
      </c>
      <c r="G522" s="4">
        <v>7.9100000000000004E-3</v>
      </c>
      <c r="H522" s="5">
        <f t="shared" si="33"/>
        <v>-0.96433402470917129</v>
      </c>
      <c r="I522" s="4">
        <v>0</v>
      </c>
      <c r="J522" s="5" t="str">
        <f t="shared" si="34"/>
        <v/>
      </c>
      <c r="K522" s="4">
        <v>22.4101</v>
      </c>
      <c r="L522" s="4">
        <v>1.652E-2</v>
      </c>
      <c r="M522" s="5">
        <f t="shared" si="35"/>
        <v>-0.9992628323836128</v>
      </c>
    </row>
    <row r="523" spans="1:13" x14ac:dyDescent="0.2">
      <c r="A523" s="1" t="s">
        <v>244</v>
      </c>
      <c r="B523" s="1" t="s">
        <v>80</v>
      </c>
      <c r="C523" s="4">
        <v>12.26118</v>
      </c>
      <c r="D523" s="4">
        <v>0</v>
      </c>
      <c r="E523" s="5">
        <f t="shared" si="32"/>
        <v>-1</v>
      </c>
      <c r="F523" s="4">
        <v>4037.19128</v>
      </c>
      <c r="G523" s="4">
        <v>865.66682000000003</v>
      </c>
      <c r="H523" s="5">
        <f t="shared" si="33"/>
        <v>-0.78557696181291659</v>
      </c>
      <c r="I523" s="4">
        <v>1028.0644400000001</v>
      </c>
      <c r="J523" s="5">
        <f t="shared" si="34"/>
        <v>-0.1579644365483549</v>
      </c>
      <c r="K523" s="4">
        <v>16492.87715</v>
      </c>
      <c r="L523" s="4">
        <v>12894.08826</v>
      </c>
      <c r="M523" s="5">
        <f t="shared" si="35"/>
        <v>-0.21820261299890908</v>
      </c>
    </row>
    <row r="524" spans="1:13" x14ac:dyDescent="0.2">
      <c r="A524" s="1" t="s">
        <v>244</v>
      </c>
      <c r="B524" s="1" t="s">
        <v>81</v>
      </c>
      <c r="C524" s="4">
        <v>0</v>
      </c>
      <c r="D524" s="4">
        <v>0</v>
      </c>
      <c r="E524" s="5" t="str">
        <f t="shared" si="32"/>
        <v/>
      </c>
      <c r="F524" s="4">
        <v>0</v>
      </c>
      <c r="G524" s="4">
        <v>0</v>
      </c>
      <c r="H524" s="5" t="str">
        <f t="shared" si="33"/>
        <v/>
      </c>
      <c r="I524" s="4">
        <v>0</v>
      </c>
      <c r="J524" s="5" t="str">
        <f t="shared" si="34"/>
        <v/>
      </c>
      <c r="K524" s="4">
        <v>0</v>
      </c>
      <c r="L524" s="4">
        <v>2.38178</v>
      </c>
      <c r="M524" s="5" t="str">
        <f t="shared" si="35"/>
        <v/>
      </c>
    </row>
    <row r="525" spans="1:13" x14ac:dyDescent="0.2">
      <c r="A525" s="1" t="s">
        <v>244</v>
      </c>
      <c r="B525" s="1" t="s">
        <v>82</v>
      </c>
      <c r="C525" s="4">
        <v>20.075140000000001</v>
      </c>
      <c r="D525" s="4">
        <v>0</v>
      </c>
      <c r="E525" s="5">
        <f t="shared" si="32"/>
        <v>-1</v>
      </c>
      <c r="F525" s="4">
        <v>1958.18436</v>
      </c>
      <c r="G525" s="4">
        <v>1834.3534299999999</v>
      </c>
      <c r="H525" s="5">
        <f t="shared" si="33"/>
        <v>-6.3237625899534855E-2</v>
      </c>
      <c r="I525" s="4">
        <v>1805.13617</v>
      </c>
      <c r="J525" s="5">
        <f t="shared" si="34"/>
        <v>1.6185626594585223E-2</v>
      </c>
      <c r="K525" s="4">
        <v>9360.8932499999992</v>
      </c>
      <c r="L525" s="4">
        <v>10954.926799999999</v>
      </c>
      <c r="M525" s="5">
        <f t="shared" si="35"/>
        <v>0.17028647880371883</v>
      </c>
    </row>
    <row r="526" spans="1:13" x14ac:dyDescent="0.2">
      <c r="A526" s="1" t="s">
        <v>244</v>
      </c>
      <c r="B526" s="1" t="s">
        <v>83</v>
      </c>
      <c r="C526" s="4">
        <v>0</v>
      </c>
      <c r="D526" s="4">
        <v>0</v>
      </c>
      <c r="E526" s="5" t="str">
        <f t="shared" si="32"/>
        <v/>
      </c>
      <c r="F526" s="4">
        <v>1.2471099999999999</v>
      </c>
      <c r="G526" s="4">
        <v>14.668089999999999</v>
      </c>
      <c r="H526" s="5">
        <f t="shared" si="33"/>
        <v>10.761664969409274</v>
      </c>
      <c r="I526" s="4">
        <v>5.4099999999999999E-3</v>
      </c>
      <c r="J526" s="5">
        <f t="shared" si="34"/>
        <v>2710.2920517560074</v>
      </c>
      <c r="K526" s="4">
        <v>83.036959999999993</v>
      </c>
      <c r="L526" s="4">
        <v>25.983879999999999</v>
      </c>
      <c r="M526" s="5">
        <f t="shared" si="35"/>
        <v>-0.68708054822816256</v>
      </c>
    </row>
    <row r="527" spans="1:13" x14ac:dyDescent="0.2">
      <c r="A527" s="1" t="s">
        <v>244</v>
      </c>
      <c r="B527" s="1" t="s">
        <v>84</v>
      </c>
      <c r="C527" s="4">
        <v>274.29989</v>
      </c>
      <c r="D527" s="4">
        <v>0</v>
      </c>
      <c r="E527" s="5">
        <f t="shared" si="32"/>
        <v>-1</v>
      </c>
      <c r="F527" s="4">
        <v>10875.69299</v>
      </c>
      <c r="G527" s="4">
        <v>9147.0597500000003</v>
      </c>
      <c r="H527" s="5">
        <f t="shared" si="33"/>
        <v>-0.15894465222486931</v>
      </c>
      <c r="I527" s="4">
        <v>7288.1683300000004</v>
      </c>
      <c r="J527" s="5">
        <f t="shared" si="34"/>
        <v>0.2550560491788203</v>
      </c>
      <c r="K527" s="4">
        <v>53493.865030000001</v>
      </c>
      <c r="L527" s="4">
        <v>43927.97378</v>
      </c>
      <c r="M527" s="5">
        <f t="shared" si="35"/>
        <v>-0.17882221156828604</v>
      </c>
    </row>
    <row r="528" spans="1:13" x14ac:dyDescent="0.2">
      <c r="A528" s="1" t="s">
        <v>244</v>
      </c>
      <c r="B528" s="1" t="s">
        <v>85</v>
      </c>
      <c r="C528" s="4">
        <v>0</v>
      </c>
      <c r="D528" s="4">
        <v>0</v>
      </c>
      <c r="E528" s="5" t="str">
        <f t="shared" si="32"/>
        <v/>
      </c>
      <c r="F528" s="4">
        <v>69.198999999999998</v>
      </c>
      <c r="G528" s="4">
        <v>97.663539999999998</v>
      </c>
      <c r="H528" s="5">
        <f t="shared" si="33"/>
        <v>0.41134322750328756</v>
      </c>
      <c r="I528" s="4">
        <v>101.27203</v>
      </c>
      <c r="J528" s="5">
        <f t="shared" si="34"/>
        <v>-3.5631654663187851E-2</v>
      </c>
      <c r="K528" s="4">
        <v>89.076229999999995</v>
      </c>
      <c r="L528" s="4">
        <v>565.51517000000001</v>
      </c>
      <c r="M528" s="5">
        <f t="shared" si="35"/>
        <v>5.3486652948828217</v>
      </c>
    </row>
    <row r="529" spans="1:13" x14ac:dyDescent="0.2">
      <c r="A529" s="1" t="s">
        <v>244</v>
      </c>
      <c r="B529" s="1" t="s">
        <v>86</v>
      </c>
      <c r="C529" s="4">
        <v>22.354759999999999</v>
      </c>
      <c r="D529" s="4">
        <v>0</v>
      </c>
      <c r="E529" s="5">
        <f t="shared" si="32"/>
        <v>-1</v>
      </c>
      <c r="F529" s="4">
        <v>2016.7241799999999</v>
      </c>
      <c r="G529" s="4">
        <v>2092.4891600000001</v>
      </c>
      <c r="H529" s="5">
        <f t="shared" si="33"/>
        <v>3.7568340158444569E-2</v>
      </c>
      <c r="I529" s="4">
        <v>2549.1771399999998</v>
      </c>
      <c r="J529" s="5">
        <f t="shared" si="34"/>
        <v>-0.1791511358053367</v>
      </c>
      <c r="K529" s="4">
        <v>13831.74905</v>
      </c>
      <c r="L529" s="4">
        <v>12996.127329999999</v>
      </c>
      <c r="M529" s="5">
        <f t="shared" si="35"/>
        <v>-6.0413308322709969E-2</v>
      </c>
    </row>
    <row r="530" spans="1:13" x14ac:dyDescent="0.2">
      <c r="A530" s="1" t="s">
        <v>244</v>
      </c>
      <c r="B530" s="1" t="s">
        <v>87</v>
      </c>
      <c r="C530" s="4">
        <v>51.139279999999999</v>
      </c>
      <c r="D530" s="4">
        <v>0</v>
      </c>
      <c r="E530" s="5">
        <f t="shared" si="32"/>
        <v>-1</v>
      </c>
      <c r="F530" s="4">
        <v>2306.8714399999999</v>
      </c>
      <c r="G530" s="4">
        <v>1665.8823600000001</v>
      </c>
      <c r="H530" s="5">
        <f t="shared" si="33"/>
        <v>-0.27786077233675399</v>
      </c>
      <c r="I530" s="4">
        <v>1519.67338</v>
      </c>
      <c r="J530" s="5">
        <f t="shared" si="34"/>
        <v>9.621079234802421E-2</v>
      </c>
      <c r="K530" s="4">
        <v>13455.004559999999</v>
      </c>
      <c r="L530" s="4">
        <v>11803.359630000001</v>
      </c>
      <c r="M530" s="5">
        <f t="shared" si="35"/>
        <v>-0.12275320477483354</v>
      </c>
    </row>
    <row r="531" spans="1:13" x14ac:dyDescent="0.2">
      <c r="A531" s="1" t="s">
        <v>244</v>
      </c>
      <c r="B531" s="1" t="s">
        <v>88</v>
      </c>
      <c r="C531" s="4">
        <v>541.19314999999995</v>
      </c>
      <c r="D531" s="4">
        <v>0</v>
      </c>
      <c r="E531" s="5">
        <f t="shared" si="32"/>
        <v>-1</v>
      </c>
      <c r="F531" s="4">
        <v>13962.76262</v>
      </c>
      <c r="G531" s="4">
        <v>18235.535909999999</v>
      </c>
      <c r="H531" s="5">
        <f t="shared" si="33"/>
        <v>0.30601202686635665</v>
      </c>
      <c r="I531" s="4">
        <v>17036.844969999998</v>
      </c>
      <c r="J531" s="5">
        <f t="shared" si="34"/>
        <v>7.0358739667512493E-2</v>
      </c>
      <c r="K531" s="4">
        <v>101139.39500999999</v>
      </c>
      <c r="L531" s="4">
        <v>112755.57076</v>
      </c>
      <c r="M531" s="5">
        <f t="shared" si="35"/>
        <v>0.11485312670548886</v>
      </c>
    </row>
    <row r="532" spans="1:13" x14ac:dyDescent="0.2">
      <c r="A532" s="1" t="s">
        <v>244</v>
      </c>
      <c r="B532" s="1" t="s">
        <v>89</v>
      </c>
      <c r="C532" s="4">
        <v>0</v>
      </c>
      <c r="D532" s="4">
        <v>0</v>
      </c>
      <c r="E532" s="5" t="str">
        <f t="shared" si="32"/>
        <v/>
      </c>
      <c r="F532" s="4">
        <v>0</v>
      </c>
      <c r="G532" s="4">
        <v>78.291690000000003</v>
      </c>
      <c r="H532" s="5" t="str">
        <f t="shared" si="33"/>
        <v/>
      </c>
      <c r="I532" s="4">
        <v>3308.3595999999998</v>
      </c>
      <c r="J532" s="5">
        <f t="shared" si="34"/>
        <v>-0.97633519342939623</v>
      </c>
      <c r="K532" s="4">
        <v>101.34927999999999</v>
      </c>
      <c r="L532" s="4">
        <v>3934.04043</v>
      </c>
      <c r="M532" s="5">
        <f t="shared" si="35"/>
        <v>37.816658884996521</v>
      </c>
    </row>
    <row r="533" spans="1:13" x14ac:dyDescent="0.2">
      <c r="A533" s="1" t="s">
        <v>244</v>
      </c>
      <c r="B533" s="1" t="s">
        <v>90</v>
      </c>
      <c r="C533" s="4">
        <v>0</v>
      </c>
      <c r="D533" s="4">
        <v>0</v>
      </c>
      <c r="E533" s="5" t="str">
        <f t="shared" si="32"/>
        <v/>
      </c>
      <c r="F533" s="4">
        <v>71.024760000000001</v>
      </c>
      <c r="G533" s="4">
        <v>7.5465400000000002</v>
      </c>
      <c r="H533" s="5">
        <f t="shared" si="33"/>
        <v>-0.89374775782417282</v>
      </c>
      <c r="I533" s="4">
        <v>15.60365</v>
      </c>
      <c r="J533" s="5">
        <f t="shared" si="34"/>
        <v>-0.51636059511716814</v>
      </c>
      <c r="K533" s="4">
        <v>540.84077000000002</v>
      </c>
      <c r="L533" s="4">
        <v>776.41683</v>
      </c>
      <c r="M533" s="5">
        <f t="shared" si="35"/>
        <v>0.43557378264955871</v>
      </c>
    </row>
    <row r="534" spans="1:13" x14ac:dyDescent="0.2">
      <c r="A534" s="1" t="s">
        <v>244</v>
      </c>
      <c r="B534" s="1" t="s">
        <v>91</v>
      </c>
      <c r="C534" s="4">
        <v>1758.8238200000001</v>
      </c>
      <c r="D534" s="4">
        <v>0</v>
      </c>
      <c r="E534" s="5">
        <f t="shared" si="32"/>
        <v>-1</v>
      </c>
      <c r="F534" s="4">
        <v>32250.40987</v>
      </c>
      <c r="G534" s="4">
        <v>31853.834879999999</v>
      </c>
      <c r="H534" s="5">
        <f t="shared" si="33"/>
        <v>-1.2296742633615465E-2</v>
      </c>
      <c r="I534" s="4">
        <v>31247.141609999999</v>
      </c>
      <c r="J534" s="5">
        <f t="shared" si="34"/>
        <v>1.9415960588402781E-2</v>
      </c>
      <c r="K534" s="4">
        <v>172652.26113999999</v>
      </c>
      <c r="L534" s="4">
        <v>185333.79409000001</v>
      </c>
      <c r="M534" s="5">
        <f t="shared" si="35"/>
        <v>7.345129954432994E-2</v>
      </c>
    </row>
    <row r="535" spans="1:13" x14ac:dyDescent="0.2">
      <c r="A535" s="1" t="s">
        <v>244</v>
      </c>
      <c r="B535" s="1" t="s">
        <v>92</v>
      </c>
      <c r="C535" s="4">
        <v>173.75484</v>
      </c>
      <c r="D535" s="4">
        <v>0</v>
      </c>
      <c r="E535" s="5">
        <f t="shared" si="32"/>
        <v>-1</v>
      </c>
      <c r="F535" s="4">
        <v>4910.2243399999998</v>
      </c>
      <c r="G535" s="4">
        <v>6501.3232799999996</v>
      </c>
      <c r="H535" s="5">
        <f t="shared" si="33"/>
        <v>0.3240379318391795</v>
      </c>
      <c r="I535" s="4">
        <v>5814.0335500000001</v>
      </c>
      <c r="J535" s="5">
        <f t="shared" si="34"/>
        <v>0.11821220570700008</v>
      </c>
      <c r="K535" s="4">
        <v>33091.806499999999</v>
      </c>
      <c r="L535" s="4">
        <v>23163.89904</v>
      </c>
      <c r="M535" s="5">
        <f t="shared" si="35"/>
        <v>-0.30001104533232414</v>
      </c>
    </row>
    <row r="536" spans="1:13" x14ac:dyDescent="0.2">
      <c r="A536" s="1" t="s">
        <v>244</v>
      </c>
      <c r="B536" s="1" t="s">
        <v>93</v>
      </c>
      <c r="C536" s="4">
        <v>56.101469999999999</v>
      </c>
      <c r="D536" s="4">
        <v>0</v>
      </c>
      <c r="E536" s="5">
        <f t="shared" si="32"/>
        <v>-1</v>
      </c>
      <c r="F536" s="4">
        <v>2587.0979400000001</v>
      </c>
      <c r="G536" s="4">
        <v>1915.5270499999999</v>
      </c>
      <c r="H536" s="5">
        <f t="shared" si="33"/>
        <v>-0.25958464100512568</v>
      </c>
      <c r="I536" s="4">
        <v>1156.41455</v>
      </c>
      <c r="J536" s="5">
        <f t="shared" si="34"/>
        <v>0.65643630997205982</v>
      </c>
      <c r="K536" s="4">
        <v>15143.68442</v>
      </c>
      <c r="L536" s="4">
        <v>14187.24401</v>
      </c>
      <c r="M536" s="5">
        <f t="shared" si="35"/>
        <v>-6.3157708749981945E-2</v>
      </c>
    </row>
    <row r="537" spans="1:13" x14ac:dyDescent="0.2">
      <c r="A537" s="1" t="s">
        <v>244</v>
      </c>
      <c r="B537" s="1" t="s">
        <v>94</v>
      </c>
      <c r="C537" s="4">
        <v>1163.12282</v>
      </c>
      <c r="D537" s="4">
        <v>49.466419999999999</v>
      </c>
      <c r="E537" s="5">
        <f t="shared" si="32"/>
        <v>-0.95747102614666268</v>
      </c>
      <c r="F537" s="4">
        <v>19158.387139999999</v>
      </c>
      <c r="G537" s="4">
        <v>12735.98762</v>
      </c>
      <c r="H537" s="5">
        <f t="shared" si="33"/>
        <v>-0.33522652366654282</v>
      </c>
      <c r="I537" s="4">
        <v>12432.293309999999</v>
      </c>
      <c r="J537" s="5">
        <f t="shared" si="34"/>
        <v>2.442785915899548E-2</v>
      </c>
      <c r="K537" s="4">
        <v>142160.63785</v>
      </c>
      <c r="L537" s="4">
        <v>89501.952659999995</v>
      </c>
      <c r="M537" s="5">
        <f t="shared" si="35"/>
        <v>-0.3704167763059879</v>
      </c>
    </row>
    <row r="538" spans="1:13" x14ac:dyDescent="0.2">
      <c r="A538" s="1" t="s">
        <v>244</v>
      </c>
      <c r="B538" s="1" t="s">
        <v>95</v>
      </c>
      <c r="C538" s="4">
        <v>612.19890999999996</v>
      </c>
      <c r="D538" s="4">
        <v>0</v>
      </c>
      <c r="E538" s="5">
        <f t="shared" si="32"/>
        <v>-1</v>
      </c>
      <c r="F538" s="4">
        <v>20026.349030000001</v>
      </c>
      <c r="G538" s="4">
        <v>24839.048739999998</v>
      </c>
      <c r="H538" s="5">
        <f t="shared" si="33"/>
        <v>0.24031837769283082</v>
      </c>
      <c r="I538" s="4">
        <v>20760.666499999999</v>
      </c>
      <c r="J538" s="5">
        <f t="shared" si="34"/>
        <v>0.19644755817449311</v>
      </c>
      <c r="K538" s="4">
        <v>108333.63619</v>
      </c>
      <c r="L538" s="4">
        <v>131646.17060000001</v>
      </c>
      <c r="M538" s="5">
        <f t="shared" si="35"/>
        <v>0.21519202373225554</v>
      </c>
    </row>
    <row r="539" spans="1:13" x14ac:dyDescent="0.2">
      <c r="A539" s="1" t="s">
        <v>244</v>
      </c>
      <c r="B539" s="1" t="s">
        <v>96</v>
      </c>
      <c r="C539" s="4">
        <v>31.233640000000001</v>
      </c>
      <c r="D539" s="4">
        <v>0</v>
      </c>
      <c r="E539" s="5">
        <f t="shared" si="32"/>
        <v>-1</v>
      </c>
      <c r="F539" s="4">
        <v>1740.3878500000001</v>
      </c>
      <c r="G539" s="4">
        <v>1065.80907</v>
      </c>
      <c r="H539" s="5">
        <f t="shared" si="33"/>
        <v>-0.38760255652209941</v>
      </c>
      <c r="I539" s="4">
        <v>1070.5562199999999</v>
      </c>
      <c r="J539" s="5">
        <f t="shared" si="34"/>
        <v>-4.4342837034750948E-3</v>
      </c>
      <c r="K539" s="4">
        <v>11084.223889999999</v>
      </c>
      <c r="L539" s="4">
        <v>8624.5897299999997</v>
      </c>
      <c r="M539" s="5">
        <f t="shared" si="35"/>
        <v>-0.22190404889051729</v>
      </c>
    </row>
    <row r="540" spans="1:13" x14ac:dyDescent="0.2">
      <c r="A540" s="1" t="s">
        <v>244</v>
      </c>
      <c r="B540" s="1" t="s">
        <v>97</v>
      </c>
      <c r="C540" s="4">
        <v>16.10604</v>
      </c>
      <c r="D540" s="4">
        <v>0</v>
      </c>
      <c r="E540" s="5">
        <f t="shared" si="32"/>
        <v>-1</v>
      </c>
      <c r="F540" s="4">
        <v>4044.4867599999998</v>
      </c>
      <c r="G540" s="4">
        <v>4402.2092000000002</v>
      </c>
      <c r="H540" s="5">
        <f t="shared" si="33"/>
        <v>8.8446930655794898E-2</v>
      </c>
      <c r="I540" s="4">
        <v>4777.8226599999998</v>
      </c>
      <c r="J540" s="5">
        <f t="shared" si="34"/>
        <v>-7.8616032182324602E-2</v>
      </c>
      <c r="K540" s="4">
        <v>35974.656049999998</v>
      </c>
      <c r="L540" s="4">
        <v>33259.723080000003</v>
      </c>
      <c r="M540" s="5">
        <f t="shared" si="35"/>
        <v>-7.5467934042971696E-2</v>
      </c>
    </row>
    <row r="541" spans="1:13" x14ac:dyDescent="0.2">
      <c r="A541" s="1" t="s">
        <v>244</v>
      </c>
      <c r="B541" s="1" t="s">
        <v>98</v>
      </c>
      <c r="C541" s="4">
        <v>158.71951000000001</v>
      </c>
      <c r="D541" s="4">
        <v>0</v>
      </c>
      <c r="E541" s="5">
        <f t="shared" si="32"/>
        <v>-1</v>
      </c>
      <c r="F541" s="4">
        <v>7414.6224000000002</v>
      </c>
      <c r="G541" s="4">
        <v>7252.7957200000001</v>
      </c>
      <c r="H541" s="5">
        <f t="shared" si="33"/>
        <v>-2.1825343391728258E-2</v>
      </c>
      <c r="I541" s="4">
        <v>7630.2190499999997</v>
      </c>
      <c r="J541" s="5">
        <f t="shared" si="34"/>
        <v>-4.9464285039103828E-2</v>
      </c>
      <c r="K541" s="4">
        <v>60037.085180000002</v>
      </c>
      <c r="L541" s="4">
        <v>53753.733260000001</v>
      </c>
      <c r="M541" s="5">
        <f t="shared" si="35"/>
        <v>-0.1046578444166899</v>
      </c>
    </row>
    <row r="542" spans="1:13" x14ac:dyDescent="0.2">
      <c r="A542" s="1" t="s">
        <v>244</v>
      </c>
      <c r="B542" s="1" t="s">
        <v>99</v>
      </c>
      <c r="C542" s="4">
        <v>1505.4572700000001</v>
      </c>
      <c r="D542" s="4">
        <v>0</v>
      </c>
      <c r="E542" s="5">
        <f t="shared" si="32"/>
        <v>-1</v>
      </c>
      <c r="F542" s="4">
        <v>37538.419269999999</v>
      </c>
      <c r="G542" s="4">
        <v>31549.242030000001</v>
      </c>
      <c r="H542" s="5">
        <f t="shared" si="33"/>
        <v>-0.15954793399588985</v>
      </c>
      <c r="I542" s="4">
        <v>34068.163110000001</v>
      </c>
      <c r="J542" s="5">
        <f t="shared" si="34"/>
        <v>-7.3937684044392271E-2</v>
      </c>
      <c r="K542" s="4">
        <v>321625.43195</v>
      </c>
      <c r="L542" s="4">
        <v>243918.67882999999</v>
      </c>
      <c r="M542" s="5">
        <f t="shared" si="35"/>
        <v>-0.24160637002138663</v>
      </c>
    </row>
    <row r="543" spans="1:13" x14ac:dyDescent="0.2">
      <c r="A543" s="1" t="s">
        <v>244</v>
      </c>
      <c r="B543" s="1" t="s">
        <v>100</v>
      </c>
      <c r="C543" s="4">
        <v>0</v>
      </c>
      <c r="D543" s="4">
        <v>0</v>
      </c>
      <c r="E543" s="5" t="str">
        <f t="shared" si="32"/>
        <v/>
      </c>
      <c r="F543" s="4">
        <v>163.39644999999999</v>
      </c>
      <c r="G543" s="4">
        <v>203.49794</v>
      </c>
      <c r="H543" s="5">
        <f t="shared" si="33"/>
        <v>0.24542448749651546</v>
      </c>
      <c r="I543" s="4">
        <v>264.00727999999998</v>
      </c>
      <c r="J543" s="5">
        <f t="shared" si="34"/>
        <v>-0.22919572520878961</v>
      </c>
      <c r="K543" s="4">
        <v>819.67435</v>
      </c>
      <c r="L543" s="4">
        <v>848.05915000000005</v>
      </c>
      <c r="M543" s="5">
        <f t="shared" si="35"/>
        <v>3.4629362258316476E-2</v>
      </c>
    </row>
    <row r="544" spans="1:13" x14ac:dyDescent="0.2">
      <c r="A544" s="1" t="s">
        <v>244</v>
      </c>
      <c r="B544" s="1" t="s">
        <v>101</v>
      </c>
      <c r="C544" s="4">
        <v>0</v>
      </c>
      <c r="D544" s="4">
        <v>0</v>
      </c>
      <c r="E544" s="5" t="str">
        <f t="shared" si="32"/>
        <v/>
      </c>
      <c r="F544" s="4">
        <v>176.56544</v>
      </c>
      <c r="G544" s="4">
        <v>69.606570000000005</v>
      </c>
      <c r="H544" s="5">
        <f t="shared" si="33"/>
        <v>-0.60577466349020503</v>
      </c>
      <c r="I544" s="4">
        <v>188.2295</v>
      </c>
      <c r="J544" s="5">
        <f t="shared" si="34"/>
        <v>-0.63020371408307407</v>
      </c>
      <c r="K544" s="4">
        <v>1148.8741199999999</v>
      </c>
      <c r="L544" s="4">
        <v>1685.23793</v>
      </c>
      <c r="M544" s="5">
        <f t="shared" si="35"/>
        <v>0.46686038153596843</v>
      </c>
    </row>
    <row r="545" spans="1:13" x14ac:dyDescent="0.2">
      <c r="A545" s="1" t="s">
        <v>244</v>
      </c>
      <c r="B545" s="1" t="s">
        <v>102</v>
      </c>
      <c r="C545" s="4">
        <v>0</v>
      </c>
      <c r="D545" s="4">
        <v>0</v>
      </c>
      <c r="E545" s="5" t="str">
        <f t="shared" si="32"/>
        <v/>
      </c>
      <c r="F545" s="4">
        <v>0</v>
      </c>
      <c r="G545" s="4">
        <v>743.72427000000005</v>
      </c>
      <c r="H545" s="5" t="str">
        <f t="shared" si="33"/>
        <v/>
      </c>
      <c r="I545" s="4">
        <v>0</v>
      </c>
      <c r="J545" s="5" t="str">
        <f t="shared" si="34"/>
        <v/>
      </c>
      <c r="K545" s="4">
        <v>537.89138000000003</v>
      </c>
      <c r="L545" s="4">
        <v>1263.6641500000001</v>
      </c>
      <c r="M545" s="5">
        <f t="shared" si="35"/>
        <v>1.3492924352124773</v>
      </c>
    </row>
    <row r="546" spans="1:13" x14ac:dyDescent="0.2">
      <c r="A546" s="1" t="s">
        <v>244</v>
      </c>
      <c r="B546" s="1" t="s">
        <v>103</v>
      </c>
      <c r="C546" s="4">
        <v>17.351759999999999</v>
      </c>
      <c r="D546" s="4">
        <v>0</v>
      </c>
      <c r="E546" s="5">
        <f t="shared" si="32"/>
        <v>-1</v>
      </c>
      <c r="F546" s="4">
        <v>692.56808999999998</v>
      </c>
      <c r="G546" s="4">
        <v>580.13859000000002</v>
      </c>
      <c r="H546" s="5">
        <f t="shared" si="33"/>
        <v>-0.16233710681068192</v>
      </c>
      <c r="I546" s="4">
        <v>753.54165</v>
      </c>
      <c r="J546" s="5">
        <f t="shared" si="34"/>
        <v>-0.23011741952153542</v>
      </c>
      <c r="K546" s="4">
        <v>7152.5805499999997</v>
      </c>
      <c r="L546" s="4">
        <v>5050.4495500000003</v>
      </c>
      <c r="M546" s="5">
        <f t="shared" si="35"/>
        <v>-0.29389826305416433</v>
      </c>
    </row>
    <row r="547" spans="1:13" x14ac:dyDescent="0.2">
      <c r="A547" s="1" t="s">
        <v>244</v>
      </c>
      <c r="B547" s="1" t="s">
        <v>104</v>
      </c>
      <c r="C547" s="4">
        <v>0</v>
      </c>
      <c r="D547" s="4">
        <v>0</v>
      </c>
      <c r="E547" s="5" t="str">
        <f t="shared" si="32"/>
        <v/>
      </c>
      <c r="F547" s="4">
        <v>11.68037</v>
      </c>
      <c r="G547" s="4">
        <v>5.4224899999999998</v>
      </c>
      <c r="H547" s="5">
        <f t="shared" si="33"/>
        <v>-0.53576042539748314</v>
      </c>
      <c r="I547" s="4">
        <v>9.1599999999999997E-3</v>
      </c>
      <c r="J547" s="5">
        <f t="shared" si="34"/>
        <v>590.97489082969435</v>
      </c>
      <c r="K547" s="4">
        <v>31.454930000000001</v>
      </c>
      <c r="L547" s="4">
        <v>36.430959999999999</v>
      </c>
      <c r="M547" s="5">
        <f t="shared" si="35"/>
        <v>0.15819555153993337</v>
      </c>
    </row>
    <row r="548" spans="1:13" x14ac:dyDescent="0.2">
      <c r="A548" s="1" t="s">
        <v>244</v>
      </c>
      <c r="B548" s="1" t="s">
        <v>105</v>
      </c>
      <c r="C548" s="4">
        <v>2.0970499999999999</v>
      </c>
      <c r="D548" s="4">
        <v>0</v>
      </c>
      <c r="E548" s="5">
        <f t="shared" si="32"/>
        <v>-1</v>
      </c>
      <c r="F548" s="4">
        <v>829.66184999999996</v>
      </c>
      <c r="G548" s="4">
        <v>1750.24542</v>
      </c>
      <c r="H548" s="5">
        <f t="shared" si="33"/>
        <v>1.1095888885333225</v>
      </c>
      <c r="I548" s="4">
        <v>549.41579000000002</v>
      </c>
      <c r="J548" s="5">
        <f t="shared" si="34"/>
        <v>2.1856481955132741</v>
      </c>
      <c r="K548" s="4">
        <v>10566.4782</v>
      </c>
      <c r="L548" s="4">
        <v>5751.0940899999996</v>
      </c>
      <c r="M548" s="5">
        <f t="shared" si="35"/>
        <v>-0.45572271279564081</v>
      </c>
    </row>
    <row r="549" spans="1:13" x14ac:dyDescent="0.2">
      <c r="A549" s="1" t="s">
        <v>244</v>
      </c>
      <c r="B549" s="1" t="s">
        <v>106</v>
      </c>
      <c r="C549" s="4">
        <v>1216.2220500000001</v>
      </c>
      <c r="D549" s="4">
        <v>0</v>
      </c>
      <c r="E549" s="5">
        <f t="shared" si="32"/>
        <v>-1</v>
      </c>
      <c r="F549" s="4">
        <v>5590.5400200000004</v>
      </c>
      <c r="G549" s="4">
        <v>4485.8272900000002</v>
      </c>
      <c r="H549" s="5">
        <f t="shared" si="33"/>
        <v>-0.19760393916292907</v>
      </c>
      <c r="I549" s="4">
        <v>3969.72777</v>
      </c>
      <c r="J549" s="5">
        <f t="shared" si="34"/>
        <v>0.13000879402871512</v>
      </c>
      <c r="K549" s="4">
        <v>28293.867419999999</v>
      </c>
      <c r="L549" s="4">
        <v>32084.78471</v>
      </c>
      <c r="M549" s="5">
        <f t="shared" si="35"/>
        <v>0.13398370868594389</v>
      </c>
    </row>
    <row r="550" spans="1:13" x14ac:dyDescent="0.2">
      <c r="A550" s="1" t="s">
        <v>244</v>
      </c>
      <c r="B550" s="1" t="s">
        <v>107</v>
      </c>
      <c r="C550" s="4">
        <v>66.256190000000004</v>
      </c>
      <c r="D550" s="4">
        <v>0</v>
      </c>
      <c r="E550" s="5">
        <f t="shared" si="32"/>
        <v>-1</v>
      </c>
      <c r="F550" s="4">
        <v>961.23797999999999</v>
      </c>
      <c r="G550" s="4">
        <v>930.25918000000001</v>
      </c>
      <c r="H550" s="5">
        <f t="shared" si="33"/>
        <v>-3.2228023283058405E-2</v>
      </c>
      <c r="I550" s="4">
        <v>729.69911999999999</v>
      </c>
      <c r="J550" s="5">
        <f t="shared" si="34"/>
        <v>0.27485309287477278</v>
      </c>
      <c r="K550" s="4">
        <v>5907.69938</v>
      </c>
      <c r="L550" s="4">
        <v>5326.8195599999999</v>
      </c>
      <c r="M550" s="5">
        <f t="shared" si="35"/>
        <v>-9.8325893488507177E-2</v>
      </c>
    </row>
    <row r="551" spans="1:13" x14ac:dyDescent="0.2">
      <c r="A551" s="1" t="s">
        <v>244</v>
      </c>
      <c r="B551" s="1" t="s">
        <v>108</v>
      </c>
      <c r="C551" s="4">
        <v>206.50341</v>
      </c>
      <c r="D551" s="4">
        <v>0</v>
      </c>
      <c r="E551" s="5">
        <f t="shared" si="32"/>
        <v>-1</v>
      </c>
      <c r="F551" s="4">
        <v>4985.6237000000001</v>
      </c>
      <c r="G551" s="4">
        <v>6255.4785099999999</v>
      </c>
      <c r="H551" s="5">
        <f t="shared" si="33"/>
        <v>0.25470330021096443</v>
      </c>
      <c r="I551" s="4">
        <v>5213.4757</v>
      </c>
      <c r="J551" s="5">
        <f t="shared" si="34"/>
        <v>0.19986720375430167</v>
      </c>
      <c r="K551" s="4">
        <v>40877.536169999999</v>
      </c>
      <c r="L551" s="4">
        <v>35536.708120000003</v>
      </c>
      <c r="M551" s="5">
        <f t="shared" si="35"/>
        <v>-0.13065435323177887</v>
      </c>
    </row>
    <row r="552" spans="1:13" x14ac:dyDescent="0.2">
      <c r="A552" s="1" t="s">
        <v>244</v>
      </c>
      <c r="B552" s="1" t="s">
        <v>109</v>
      </c>
      <c r="C552" s="4">
        <v>240.05278000000001</v>
      </c>
      <c r="D552" s="4">
        <v>0</v>
      </c>
      <c r="E552" s="5">
        <f t="shared" si="32"/>
        <v>-1</v>
      </c>
      <c r="F552" s="4">
        <v>7152.1616000000004</v>
      </c>
      <c r="G552" s="4">
        <v>3210.85113</v>
      </c>
      <c r="H552" s="5">
        <f t="shared" si="33"/>
        <v>-0.55106563447895252</v>
      </c>
      <c r="I552" s="4">
        <v>3044.68064</v>
      </c>
      <c r="J552" s="5">
        <f t="shared" si="34"/>
        <v>5.457731356678508E-2</v>
      </c>
      <c r="K552" s="4">
        <v>38096.317620000002</v>
      </c>
      <c r="L552" s="4">
        <v>20659.8881</v>
      </c>
      <c r="M552" s="5">
        <f t="shared" si="35"/>
        <v>-0.4576933050045271</v>
      </c>
    </row>
    <row r="553" spans="1:13" x14ac:dyDescent="0.2">
      <c r="A553" s="1" t="s">
        <v>244</v>
      </c>
      <c r="B553" s="1" t="s">
        <v>110</v>
      </c>
      <c r="C553" s="4">
        <v>205.71292</v>
      </c>
      <c r="D553" s="4">
        <v>0</v>
      </c>
      <c r="E553" s="5">
        <f t="shared" si="32"/>
        <v>-1</v>
      </c>
      <c r="F553" s="4">
        <v>4339.9620199999999</v>
      </c>
      <c r="G553" s="4">
        <v>4107.7653300000002</v>
      </c>
      <c r="H553" s="5">
        <f t="shared" si="33"/>
        <v>-5.3502009678877305E-2</v>
      </c>
      <c r="I553" s="4">
        <v>3242.47813</v>
      </c>
      <c r="J553" s="5">
        <f t="shared" si="34"/>
        <v>0.26685984154964837</v>
      </c>
      <c r="K553" s="4">
        <v>25187.425179999998</v>
      </c>
      <c r="L553" s="4">
        <v>25748.761999999999</v>
      </c>
      <c r="M553" s="5">
        <f t="shared" si="35"/>
        <v>2.2286391561997743E-2</v>
      </c>
    </row>
    <row r="554" spans="1:13" x14ac:dyDescent="0.2">
      <c r="A554" s="1" t="s">
        <v>244</v>
      </c>
      <c r="B554" s="1" t="s">
        <v>111</v>
      </c>
      <c r="C554" s="4">
        <v>61.733220000000003</v>
      </c>
      <c r="D554" s="4">
        <v>0</v>
      </c>
      <c r="E554" s="5">
        <f t="shared" si="32"/>
        <v>-1</v>
      </c>
      <c r="F554" s="4">
        <v>476.76576</v>
      </c>
      <c r="G554" s="4">
        <v>468.60561999999999</v>
      </c>
      <c r="H554" s="5">
        <f t="shared" si="33"/>
        <v>-1.7115616691936952E-2</v>
      </c>
      <c r="I554" s="4">
        <v>336.70154000000002</v>
      </c>
      <c r="J554" s="5">
        <f t="shared" si="34"/>
        <v>0.3917537175505641</v>
      </c>
      <c r="K554" s="4">
        <v>5744.4849000000004</v>
      </c>
      <c r="L554" s="4">
        <v>3128.7808</v>
      </c>
      <c r="M554" s="5">
        <f t="shared" si="35"/>
        <v>-0.45534180096809029</v>
      </c>
    </row>
    <row r="555" spans="1:13" x14ac:dyDescent="0.2">
      <c r="A555" s="1" t="s">
        <v>244</v>
      </c>
      <c r="B555" s="1" t="s">
        <v>112</v>
      </c>
      <c r="C555" s="4">
        <v>22.814800000000002</v>
      </c>
      <c r="D555" s="4">
        <v>0</v>
      </c>
      <c r="E555" s="5">
        <f t="shared" si="32"/>
        <v>-1</v>
      </c>
      <c r="F555" s="4">
        <v>692.67317000000003</v>
      </c>
      <c r="G555" s="4">
        <v>459.34397000000001</v>
      </c>
      <c r="H555" s="5">
        <f t="shared" si="33"/>
        <v>-0.33685323772537634</v>
      </c>
      <c r="I555" s="4">
        <v>374.35347999999999</v>
      </c>
      <c r="J555" s="5">
        <f t="shared" si="34"/>
        <v>0.2270327231898579</v>
      </c>
      <c r="K555" s="4">
        <v>3374.9558000000002</v>
      </c>
      <c r="L555" s="4">
        <v>5653.4581099999996</v>
      </c>
      <c r="M555" s="5">
        <f t="shared" si="35"/>
        <v>0.675120637135455</v>
      </c>
    </row>
    <row r="556" spans="1:13" x14ac:dyDescent="0.2">
      <c r="A556" s="1" t="s">
        <v>244</v>
      </c>
      <c r="B556" s="1" t="s">
        <v>113</v>
      </c>
      <c r="C556" s="4">
        <v>14.38429</v>
      </c>
      <c r="D556" s="4">
        <v>0</v>
      </c>
      <c r="E556" s="5">
        <f t="shared" si="32"/>
        <v>-1</v>
      </c>
      <c r="F556" s="4">
        <v>418.42565999999999</v>
      </c>
      <c r="G556" s="4">
        <v>474.77064999999999</v>
      </c>
      <c r="H556" s="5">
        <f t="shared" si="33"/>
        <v>0.13465949961099422</v>
      </c>
      <c r="I556" s="4">
        <v>522.46194000000003</v>
      </c>
      <c r="J556" s="5">
        <f t="shared" si="34"/>
        <v>-9.1281845334035272E-2</v>
      </c>
      <c r="K556" s="4">
        <v>2916.76431</v>
      </c>
      <c r="L556" s="4">
        <v>3034.1520099999998</v>
      </c>
      <c r="M556" s="5">
        <f t="shared" si="35"/>
        <v>4.0245864089032191E-2</v>
      </c>
    </row>
    <row r="557" spans="1:13" x14ac:dyDescent="0.2">
      <c r="A557" s="1" t="s">
        <v>244</v>
      </c>
      <c r="B557" s="1" t="s">
        <v>114</v>
      </c>
      <c r="C557" s="4">
        <v>5.13E-3</v>
      </c>
      <c r="D557" s="4">
        <v>0</v>
      </c>
      <c r="E557" s="5">
        <f t="shared" si="32"/>
        <v>-1</v>
      </c>
      <c r="F557" s="4">
        <v>3188.0310199999999</v>
      </c>
      <c r="G557" s="4">
        <v>2922.8412699999999</v>
      </c>
      <c r="H557" s="5">
        <f t="shared" si="33"/>
        <v>-8.3182926494862031E-2</v>
      </c>
      <c r="I557" s="4">
        <v>795.78539000000001</v>
      </c>
      <c r="J557" s="5">
        <f t="shared" si="34"/>
        <v>2.6729013961917545</v>
      </c>
      <c r="K557" s="4">
        <v>18371.812470000001</v>
      </c>
      <c r="L557" s="4">
        <v>14690.636339999999</v>
      </c>
      <c r="M557" s="5">
        <f t="shared" si="35"/>
        <v>-0.20037087445841983</v>
      </c>
    </row>
    <row r="558" spans="1:13" x14ac:dyDescent="0.2">
      <c r="A558" s="1" t="s">
        <v>244</v>
      </c>
      <c r="B558" s="1" t="s">
        <v>115</v>
      </c>
      <c r="C558" s="4">
        <v>0</v>
      </c>
      <c r="D558" s="4">
        <v>0</v>
      </c>
      <c r="E558" s="5" t="str">
        <f t="shared" si="32"/>
        <v/>
      </c>
      <c r="F558" s="4">
        <v>6.9999999999999994E-5</v>
      </c>
      <c r="G558" s="4">
        <v>0</v>
      </c>
      <c r="H558" s="5">
        <f t="shared" si="33"/>
        <v>-1</v>
      </c>
      <c r="I558" s="4">
        <v>3.1E-4</v>
      </c>
      <c r="J558" s="5">
        <f t="shared" si="34"/>
        <v>-1</v>
      </c>
      <c r="K558" s="4">
        <v>6.00474</v>
      </c>
      <c r="L558" s="4">
        <v>46.347490000000001</v>
      </c>
      <c r="M558" s="5">
        <f t="shared" si="35"/>
        <v>6.7184840642559047</v>
      </c>
    </row>
    <row r="559" spans="1:13" x14ac:dyDescent="0.2">
      <c r="A559" s="1" t="s">
        <v>244</v>
      </c>
      <c r="B559" s="1" t="s">
        <v>116</v>
      </c>
      <c r="C559" s="4">
        <v>67.177350000000004</v>
      </c>
      <c r="D559" s="4">
        <v>0</v>
      </c>
      <c r="E559" s="5">
        <f t="shared" si="32"/>
        <v>-1</v>
      </c>
      <c r="F559" s="4">
        <v>189.26320999999999</v>
      </c>
      <c r="G559" s="4">
        <v>0.60846999999999996</v>
      </c>
      <c r="H559" s="5">
        <f t="shared" si="33"/>
        <v>-0.9967850592833124</v>
      </c>
      <c r="I559" s="4">
        <v>148.32802000000001</v>
      </c>
      <c r="J559" s="5">
        <f t="shared" si="34"/>
        <v>-0.9958978081147446</v>
      </c>
      <c r="K559" s="4">
        <v>398.14013</v>
      </c>
      <c r="L559" s="4">
        <v>494.42712999999998</v>
      </c>
      <c r="M559" s="5">
        <f t="shared" si="35"/>
        <v>0.24184198663922674</v>
      </c>
    </row>
    <row r="560" spans="1:13" x14ac:dyDescent="0.2">
      <c r="A560" s="1" t="s">
        <v>244</v>
      </c>
      <c r="B560" s="1" t="s">
        <v>117</v>
      </c>
      <c r="C560" s="4">
        <v>43.915239999999997</v>
      </c>
      <c r="D560" s="4">
        <v>0</v>
      </c>
      <c r="E560" s="5">
        <f t="shared" si="32"/>
        <v>-1</v>
      </c>
      <c r="F560" s="4">
        <v>151.45614</v>
      </c>
      <c r="G560" s="4">
        <v>297.37320999999997</v>
      </c>
      <c r="H560" s="5">
        <f t="shared" si="33"/>
        <v>0.96342789404245988</v>
      </c>
      <c r="I560" s="4">
        <v>107.27391</v>
      </c>
      <c r="J560" s="5">
        <f t="shared" si="34"/>
        <v>1.7720925805724801</v>
      </c>
      <c r="K560" s="4">
        <v>511.33927999999997</v>
      </c>
      <c r="L560" s="4">
        <v>1861.7571800000001</v>
      </c>
      <c r="M560" s="5">
        <f t="shared" si="35"/>
        <v>2.6409430153693654</v>
      </c>
    </row>
    <row r="561" spans="1:13" x14ac:dyDescent="0.2">
      <c r="A561" s="1" t="s">
        <v>244</v>
      </c>
      <c r="B561" s="1" t="s">
        <v>118</v>
      </c>
      <c r="C561" s="4">
        <v>106.80113</v>
      </c>
      <c r="D561" s="4">
        <v>0</v>
      </c>
      <c r="E561" s="5">
        <f t="shared" si="32"/>
        <v>-1</v>
      </c>
      <c r="F561" s="4">
        <v>2461.3356699999999</v>
      </c>
      <c r="G561" s="4">
        <v>2955.2316099999998</v>
      </c>
      <c r="H561" s="5">
        <f t="shared" si="33"/>
        <v>0.2006617569557263</v>
      </c>
      <c r="I561" s="4">
        <v>3145.3735200000001</v>
      </c>
      <c r="J561" s="5">
        <f t="shared" si="34"/>
        <v>-6.04512973708764E-2</v>
      </c>
      <c r="K561" s="4">
        <v>15600.756079999999</v>
      </c>
      <c r="L561" s="4">
        <v>14647.662259999999</v>
      </c>
      <c r="M561" s="5">
        <f t="shared" si="35"/>
        <v>-6.109279672809298E-2</v>
      </c>
    </row>
    <row r="562" spans="1:13" x14ac:dyDescent="0.2">
      <c r="A562" s="1" t="s">
        <v>244</v>
      </c>
      <c r="B562" s="1" t="s">
        <v>119</v>
      </c>
      <c r="C562" s="4">
        <v>0</v>
      </c>
      <c r="D562" s="4">
        <v>0</v>
      </c>
      <c r="E562" s="5" t="str">
        <f t="shared" si="32"/>
        <v/>
      </c>
      <c r="F562" s="4">
        <v>0.90263000000000004</v>
      </c>
      <c r="G562" s="4">
        <v>35.633360000000003</v>
      </c>
      <c r="H562" s="5">
        <f t="shared" si="33"/>
        <v>38.477260893167745</v>
      </c>
      <c r="I562" s="4">
        <v>10.1608</v>
      </c>
      <c r="J562" s="5">
        <f t="shared" si="34"/>
        <v>2.5069443350917253</v>
      </c>
      <c r="K562" s="4">
        <v>72.567599999999999</v>
      </c>
      <c r="L562" s="4">
        <v>301.10878000000002</v>
      </c>
      <c r="M562" s="5">
        <f t="shared" si="35"/>
        <v>3.1493556352972956</v>
      </c>
    </row>
    <row r="563" spans="1:13" x14ac:dyDescent="0.2">
      <c r="A563" s="1" t="s">
        <v>244</v>
      </c>
      <c r="B563" s="1" t="s">
        <v>120</v>
      </c>
      <c r="C563" s="4">
        <v>11.583220000000001</v>
      </c>
      <c r="D563" s="4">
        <v>0</v>
      </c>
      <c r="E563" s="5">
        <f t="shared" si="32"/>
        <v>-1</v>
      </c>
      <c r="F563" s="4">
        <v>266.54428999999999</v>
      </c>
      <c r="G563" s="4">
        <v>1085.24613</v>
      </c>
      <c r="H563" s="5">
        <f t="shared" si="33"/>
        <v>3.0715414687742886</v>
      </c>
      <c r="I563" s="4">
        <v>737.86892</v>
      </c>
      <c r="J563" s="5">
        <f t="shared" si="34"/>
        <v>0.47078444502039729</v>
      </c>
      <c r="K563" s="4">
        <v>3149.8021199999998</v>
      </c>
      <c r="L563" s="4">
        <v>5239.6888600000002</v>
      </c>
      <c r="M563" s="5">
        <f t="shared" si="35"/>
        <v>0.6634977882356623</v>
      </c>
    </row>
    <row r="564" spans="1:13" x14ac:dyDescent="0.2">
      <c r="A564" s="1" t="s">
        <v>244</v>
      </c>
      <c r="B564" s="1" t="s">
        <v>121</v>
      </c>
      <c r="C564" s="4">
        <v>124.46408</v>
      </c>
      <c r="D564" s="4">
        <v>0</v>
      </c>
      <c r="E564" s="5">
        <f t="shared" si="32"/>
        <v>-1</v>
      </c>
      <c r="F564" s="4">
        <v>3549.4100899999999</v>
      </c>
      <c r="G564" s="4">
        <v>2335.8153900000002</v>
      </c>
      <c r="H564" s="5">
        <f t="shared" si="33"/>
        <v>-0.34191447852676826</v>
      </c>
      <c r="I564" s="4">
        <v>1326.61844</v>
      </c>
      <c r="J564" s="5">
        <f t="shared" si="34"/>
        <v>0.76072887242544307</v>
      </c>
      <c r="K564" s="4">
        <v>17823.48893</v>
      </c>
      <c r="L564" s="4">
        <v>17060.629870000001</v>
      </c>
      <c r="M564" s="5">
        <f t="shared" si="35"/>
        <v>-4.2800770544759947E-2</v>
      </c>
    </row>
    <row r="565" spans="1:13" x14ac:dyDescent="0.2">
      <c r="A565" s="1" t="s">
        <v>244</v>
      </c>
      <c r="B565" s="1" t="s">
        <v>122</v>
      </c>
      <c r="C565" s="4">
        <v>47.720300000000002</v>
      </c>
      <c r="D565" s="4">
        <v>0</v>
      </c>
      <c r="E565" s="5">
        <f t="shared" si="32"/>
        <v>-1</v>
      </c>
      <c r="F565" s="4">
        <v>4266.6144000000004</v>
      </c>
      <c r="G565" s="4">
        <v>2998.4929200000001</v>
      </c>
      <c r="H565" s="5">
        <f t="shared" si="33"/>
        <v>-0.29721961281525699</v>
      </c>
      <c r="I565" s="4">
        <v>3469.7035999999998</v>
      </c>
      <c r="J565" s="5">
        <f t="shared" si="34"/>
        <v>-0.13580718537456615</v>
      </c>
      <c r="K565" s="4">
        <v>28682.639869999999</v>
      </c>
      <c r="L565" s="4">
        <v>19579.262569999999</v>
      </c>
      <c r="M565" s="5">
        <f t="shared" si="35"/>
        <v>-0.31738282603204471</v>
      </c>
    </row>
    <row r="566" spans="1:13" x14ac:dyDescent="0.2">
      <c r="A566" s="1" t="s">
        <v>244</v>
      </c>
      <c r="B566" s="1" t="s">
        <v>123</v>
      </c>
      <c r="C566" s="4">
        <v>0</v>
      </c>
      <c r="D566" s="4">
        <v>0</v>
      </c>
      <c r="E566" s="5" t="str">
        <f t="shared" si="32"/>
        <v/>
      </c>
      <c r="F566" s="4">
        <v>0</v>
      </c>
      <c r="G566" s="4">
        <v>0</v>
      </c>
      <c r="H566" s="5" t="str">
        <f t="shared" si="33"/>
        <v/>
      </c>
      <c r="I566" s="4">
        <v>0</v>
      </c>
      <c r="J566" s="5" t="str">
        <f t="shared" si="34"/>
        <v/>
      </c>
      <c r="K566" s="4">
        <v>0</v>
      </c>
      <c r="L566" s="4">
        <v>0</v>
      </c>
      <c r="M566" s="5" t="str">
        <f t="shared" si="35"/>
        <v/>
      </c>
    </row>
    <row r="567" spans="1:13" x14ac:dyDescent="0.2">
      <c r="A567" s="1" t="s">
        <v>244</v>
      </c>
      <c r="B567" s="1" t="s">
        <v>124</v>
      </c>
      <c r="C567" s="4">
        <v>0</v>
      </c>
      <c r="D567" s="4">
        <v>0</v>
      </c>
      <c r="E567" s="5" t="str">
        <f t="shared" si="32"/>
        <v/>
      </c>
      <c r="F567" s="4">
        <v>6.8165699999999996</v>
      </c>
      <c r="G567" s="4">
        <v>422.71319999999997</v>
      </c>
      <c r="H567" s="5">
        <f t="shared" si="33"/>
        <v>61.012595777641835</v>
      </c>
      <c r="I567" s="4">
        <v>462.73581999999999</v>
      </c>
      <c r="J567" s="5">
        <f t="shared" si="34"/>
        <v>-8.6491294319942735E-2</v>
      </c>
      <c r="K567" s="4">
        <v>1060.7592299999999</v>
      </c>
      <c r="L567" s="4">
        <v>3072.02783</v>
      </c>
      <c r="M567" s="5">
        <f t="shared" si="35"/>
        <v>1.8960651419455483</v>
      </c>
    </row>
    <row r="568" spans="1:13" x14ac:dyDescent="0.2">
      <c r="A568" s="1" t="s">
        <v>244</v>
      </c>
      <c r="B568" s="1" t="s">
        <v>125</v>
      </c>
      <c r="C568" s="4">
        <v>0</v>
      </c>
      <c r="D568" s="4">
        <v>0</v>
      </c>
      <c r="E568" s="5" t="str">
        <f t="shared" si="32"/>
        <v/>
      </c>
      <c r="F568" s="4">
        <v>0</v>
      </c>
      <c r="G568" s="4">
        <v>0</v>
      </c>
      <c r="H568" s="5" t="str">
        <f t="shared" si="33"/>
        <v/>
      </c>
      <c r="I568" s="4">
        <v>0</v>
      </c>
      <c r="J568" s="5" t="str">
        <f t="shared" si="34"/>
        <v/>
      </c>
      <c r="K568" s="4">
        <v>0</v>
      </c>
      <c r="L568" s="4">
        <v>2.4949499999999998</v>
      </c>
      <c r="M568" s="5" t="str">
        <f t="shared" si="35"/>
        <v/>
      </c>
    </row>
    <row r="569" spans="1:13" x14ac:dyDescent="0.2">
      <c r="A569" s="1" t="s">
        <v>244</v>
      </c>
      <c r="B569" s="1" t="s">
        <v>126</v>
      </c>
      <c r="C569" s="4">
        <v>0</v>
      </c>
      <c r="D569" s="4">
        <v>0</v>
      </c>
      <c r="E569" s="5" t="str">
        <f t="shared" si="32"/>
        <v/>
      </c>
      <c r="F569" s="4">
        <v>28.8096</v>
      </c>
      <c r="G569" s="4">
        <v>0</v>
      </c>
      <c r="H569" s="5">
        <f t="shared" si="33"/>
        <v>-1</v>
      </c>
      <c r="I569" s="4">
        <v>0</v>
      </c>
      <c r="J569" s="5" t="str">
        <f t="shared" si="34"/>
        <v/>
      </c>
      <c r="K569" s="4">
        <v>66.961600000000004</v>
      </c>
      <c r="L569" s="4">
        <v>0</v>
      </c>
      <c r="M569" s="5">
        <f t="shared" si="35"/>
        <v>-1</v>
      </c>
    </row>
    <row r="570" spans="1:13" x14ac:dyDescent="0.2">
      <c r="A570" s="1" t="s">
        <v>244</v>
      </c>
      <c r="B570" s="1" t="s">
        <v>127</v>
      </c>
      <c r="C570" s="4">
        <v>59.885199999999998</v>
      </c>
      <c r="D570" s="4">
        <v>0</v>
      </c>
      <c r="E570" s="5">
        <f t="shared" si="32"/>
        <v>-1</v>
      </c>
      <c r="F570" s="4">
        <v>715.16156000000001</v>
      </c>
      <c r="G570" s="4">
        <v>398.44385</v>
      </c>
      <c r="H570" s="5">
        <f t="shared" si="33"/>
        <v>-0.4428617639907827</v>
      </c>
      <c r="I570" s="4">
        <v>308.36723000000001</v>
      </c>
      <c r="J570" s="5">
        <f t="shared" si="34"/>
        <v>0.29210827622636804</v>
      </c>
      <c r="K570" s="4">
        <v>3098.53559</v>
      </c>
      <c r="L570" s="4">
        <v>2775.4599400000002</v>
      </c>
      <c r="M570" s="5">
        <f t="shared" si="35"/>
        <v>-0.10426720643218423</v>
      </c>
    </row>
    <row r="571" spans="1:13" x14ac:dyDescent="0.2">
      <c r="A571" s="1" t="s">
        <v>244</v>
      </c>
      <c r="B571" s="1" t="s">
        <v>128</v>
      </c>
      <c r="C571" s="4">
        <v>3.56982</v>
      </c>
      <c r="D571" s="4">
        <v>0</v>
      </c>
      <c r="E571" s="5">
        <f t="shared" si="32"/>
        <v>-1</v>
      </c>
      <c r="F571" s="4">
        <v>100.43447999999999</v>
      </c>
      <c r="G571" s="4">
        <v>653.97798</v>
      </c>
      <c r="H571" s="5">
        <f t="shared" si="33"/>
        <v>5.5114886839659052</v>
      </c>
      <c r="I571" s="4">
        <v>313.27827000000002</v>
      </c>
      <c r="J571" s="5">
        <f t="shared" si="34"/>
        <v>1.0875306161515765</v>
      </c>
      <c r="K571" s="4">
        <v>671.86643000000004</v>
      </c>
      <c r="L571" s="4">
        <v>1773.8760299999999</v>
      </c>
      <c r="M571" s="5">
        <f t="shared" si="35"/>
        <v>1.6402212564780174</v>
      </c>
    </row>
    <row r="572" spans="1:13" x14ac:dyDescent="0.2">
      <c r="A572" s="1" t="s">
        <v>244</v>
      </c>
      <c r="B572" s="1" t="s">
        <v>129</v>
      </c>
      <c r="C572" s="4">
        <v>527.23643000000004</v>
      </c>
      <c r="D572" s="4">
        <v>0</v>
      </c>
      <c r="E572" s="5">
        <f t="shared" si="32"/>
        <v>-1</v>
      </c>
      <c r="F572" s="4">
        <v>6468.9135500000002</v>
      </c>
      <c r="G572" s="4">
        <v>9966.4572000000007</v>
      </c>
      <c r="H572" s="5">
        <f t="shared" si="33"/>
        <v>0.54066940653427031</v>
      </c>
      <c r="I572" s="4">
        <v>5175.6559999999999</v>
      </c>
      <c r="J572" s="5">
        <f t="shared" si="34"/>
        <v>0.92564134865222902</v>
      </c>
      <c r="K572" s="4">
        <v>56311.778610000001</v>
      </c>
      <c r="L572" s="4">
        <v>46549.060819999999</v>
      </c>
      <c r="M572" s="5">
        <f t="shared" si="35"/>
        <v>-0.17336901854253117</v>
      </c>
    </row>
    <row r="573" spans="1:13" x14ac:dyDescent="0.2">
      <c r="A573" s="1" t="s">
        <v>244</v>
      </c>
      <c r="B573" s="1" t="s">
        <v>130</v>
      </c>
      <c r="C573" s="4">
        <v>0</v>
      </c>
      <c r="D573" s="4">
        <v>0</v>
      </c>
      <c r="E573" s="5" t="str">
        <f t="shared" si="32"/>
        <v/>
      </c>
      <c r="F573" s="4">
        <v>42.68047</v>
      </c>
      <c r="G573" s="4">
        <v>2.5350299999999999</v>
      </c>
      <c r="H573" s="5">
        <f t="shared" si="33"/>
        <v>-0.94060444976355695</v>
      </c>
      <c r="I573" s="4">
        <v>0</v>
      </c>
      <c r="J573" s="5" t="str">
        <f t="shared" si="34"/>
        <v/>
      </c>
      <c r="K573" s="4">
        <v>294.45154000000002</v>
      </c>
      <c r="L573" s="4">
        <v>15.83155</v>
      </c>
      <c r="M573" s="5">
        <f t="shared" si="35"/>
        <v>-0.94623376736287401</v>
      </c>
    </row>
    <row r="574" spans="1:13" x14ac:dyDescent="0.2">
      <c r="A574" s="1" t="s">
        <v>244</v>
      </c>
      <c r="B574" s="1" t="s">
        <v>131</v>
      </c>
      <c r="C574" s="4">
        <v>31.388459999999998</v>
      </c>
      <c r="D574" s="4">
        <v>0</v>
      </c>
      <c r="E574" s="5">
        <f t="shared" si="32"/>
        <v>-1</v>
      </c>
      <c r="F574" s="4">
        <v>1429.03962</v>
      </c>
      <c r="G574" s="4">
        <v>1054.0970600000001</v>
      </c>
      <c r="H574" s="5">
        <f t="shared" si="33"/>
        <v>-0.26237380318398729</v>
      </c>
      <c r="I574" s="4">
        <v>768.48274000000004</v>
      </c>
      <c r="J574" s="5">
        <f t="shared" si="34"/>
        <v>0.37166003233852729</v>
      </c>
      <c r="K574" s="4">
        <v>7435.4345499999999</v>
      </c>
      <c r="L574" s="4">
        <v>6075.1799600000004</v>
      </c>
      <c r="M574" s="5">
        <f t="shared" si="35"/>
        <v>-0.18294217787176936</v>
      </c>
    </row>
    <row r="575" spans="1:13" x14ac:dyDescent="0.2">
      <c r="A575" s="1" t="s">
        <v>244</v>
      </c>
      <c r="B575" s="1" t="s">
        <v>132</v>
      </c>
      <c r="C575" s="4">
        <v>120.80710000000001</v>
      </c>
      <c r="D575" s="4">
        <v>0</v>
      </c>
      <c r="E575" s="5">
        <f t="shared" si="32"/>
        <v>-1</v>
      </c>
      <c r="F575" s="4">
        <v>3921.9416299999998</v>
      </c>
      <c r="G575" s="4">
        <v>1833.52819</v>
      </c>
      <c r="H575" s="5">
        <f t="shared" si="33"/>
        <v>-0.53249477861301053</v>
      </c>
      <c r="I575" s="4">
        <v>1527.6854800000001</v>
      </c>
      <c r="J575" s="5">
        <f t="shared" si="34"/>
        <v>0.20020005034020483</v>
      </c>
      <c r="K575" s="4">
        <v>20673.323700000001</v>
      </c>
      <c r="L575" s="4">
        <v>10402.37023</v>
      </c>
      <c r="M575" s="5">
        <f t="shared" si="35"/>
        <v>-0.4968215860713292</v>
      </c>
    </row>
    <row r="576" spans="1:13" x14ac:dyDescent="0.2">
      <c r="A576" s="1" t="s">
        <v>244</v>
      </c>
      <c r="B576" s="1" t="s">
        <v>133</v>
      </c>
      <c r="C576" s="4">
        <v>25.385560000000002</v>
      </c>
      <c r="D576" s="4">
        <v>0</v>
      </c>
      <c r="E576" s="5">
        <f t="shared" si="32"/>
        <v>-1</v>
      </c>
      <c r="F576" s="4">
        <v>111.48258</v>
      </c>
      <c r="G576" s="4">
        <v>198.51150000000001</v>
      </c>
      <c r="H576" s="5">
        <f t="shared" si="33"/>
        <v>0.78065039398980551</v>
      </c>
      <c r="I576" s="4">
        <v>61.503120000000003</v>
      </c>
      <c r="J576" s="5">
        <f t="shared" si="34"/>
        <v>2.2276655233100371</v>
      </c>
      <c r="K576" s="4">
        <v>1355.9182000000001</v>
      </c>
      <c r="L576" s="4">
        <v>676.42078000000004</v>
      </c>
      <c r="M576" s="5">
        <f t="shared" si="35"/>
        <v>-0.50113452271678338</v>
      </c>
    </row>
    <row r="577" spans="1:13" x14ac:dyDescent="0.2">
      <c r="A577" s="1" t="s">
        <v>244</v>
      </c>
      <c r="B577" s="1" t="s">
        <v>134</v>
      </c>
      <c r="C577" s="4">
        <v>593.86627999999996</v>
      </c>
      <c r="D577" s="4">
        <v>0</v>
      </c>
      <c r="E577" s="5">
        <f t="shared" si="32"/>
        <v>-1</v>
      </c>
      <c r="F577" s="4">
        <v>7894.5392599999996</v>
      </c>
      <c r="G577" s="4">
        <v>9236.0509099999999</v>
      </c>
      <c r="H577" s="5">
        <f t="shared" si="33"/>
        <v>0.16992906182595902</v>
      </c>
      <c r="I577" s="4">
        <v>8931.7314499999993</v>
      </c>
      <c r="J577" s="5">
        <f t="shared" si="34"/>
        <v>3.4071720774811354E-2</v>
      </c>
      <c r="K577" s="4">
        <v>64468.932269999998</v>
      </c>
      <c r="L577" s="4">
        <v>59596.013879999999</v>
      </c>
      <c r="M577" s="5">
        <f t="shared" si="35"/>
        <v>-7.5585529625214032E-2</v>
      </c>
    </row>
    <row r="578" spans="1:13" x14ac:dyDescent="0.2">
      <c r="A578" s="1" t="s">
        <v>244</v>
      </c>
      <c r="B578" s="1" t="s">
        <v>135</v>
      </c>
      <c r="C578" s="4">
        <v>0.62456999999999996</v>
      </c>
      <c r="D578" s="4">
        <v>0</v>
      </c>
      <c r="E578" s="5">
        <f t="shared" si="32"/>
        <v>-1</v>
      </c>
      <c r="F578" s="4">
        <v>51.869970000000002</v>
      </c>
      <c r="G578" s="4">
        <v>82.027709999999999</v>
      </c>
      <c r="H578" s="5">
        <f t="shared" si="33"/>
        <v>0.58141039989034105</v>
      </c>
      <c r="I578" s="4">
        <v>281.88403</v>
      </c>
      <c r="J578" s="5">
        <f t="shared" si="34"/>
        <v>-0.70900192536625783</v>
      </c>
      <c r="K578" s="4">
        <v>1013.96199</v>
      </c>
      <c r="L578" s="4">
        <v>738.96617000000003</v>
      </c>
      <c r="M578" s="5">
        <f t="shared" si="35"/>
        <v>-0.27120919986359648</v>
      </c>
    </row>
    <row r="579" spans="1:13" x14ac:dyDescent="0.2">
      <c r="A579" s="1" t="s">
        <v>244</v>
      </c>
      <c r="B579" s="1" t="s">
        <v>225</v>
      </c>
      <c r="C579" s="4">
        <v>0</v>
      </c>
      <c r="D579" s="4">
        <v>0</v>
      </c>
      <c r="E579" s="5" t="str">
        <f t="shared" si="32"/>
        <v/>
      </c>
      <c r="F579" s="4">
        <v>0</v>
      </c>
      <c r="G579" s="4">
        <v>0</v>
      </c>
      <c r="H579" s="5" t="str">
        <f t="shared" si="33"/>
        <v/>
      </c>
      <c r="I579" s="4">
        <v>0</v>
      </c>
      <c r="J579" s="5" t="str">
        <f t="shared" si="34"/>
        <v/>
      </c>
      <c r="K579" s="4">
        <v>12.45492</v>
      </c>
      <c r="L579" s="4">
        <v>0</v>
      </c>
      <c r="M579" s="5">
        <f t="shared" si="35"/>
        <v>-1</v>
      </c>
    </row>
    <row r="580" spans="1:13" x14ac:dyDescent="0.2">
      <c r="A580" s="1" t="s">
        <v>244</v>
      </c>
      <c r="B580" s="1" t="s">
        <v>136</v>
      </c>
      <c r="C580" s="4">
        <v>145.60437999999999</v>
      </c>
      <c r="D580" s="4">
        <v>0</v>
      </c>
      <c r="E580" s="5">
        <f t="shared" si="32"/>
        <v>-1</v>
      </c>
      <c r="F580" s="4">
        <v>3184.76818</v>
      </c>
      <c r="G580" s="4">
        <v>3196.03854</v>
      </c>
      <c r="H580" s="5">
        <f t="shared" si="33"/>
        <v>3.5388321419362878E-3</v>
      </c>
      <c r="I580" s="4">
        <v>3037.6164600000002</v>
      </c>
      <c r="J580" s="5">
        <f t="shared" si="34"/>
        <v>5.215341768328452E-2</v>
      </c>
      <c r="K580" s="4">
        <v>18283.39272</v>
      </c>
      <c r="L580" s="4">
        <v>19242.47723</v>
      </c>
      <c r="M580" s="5">
        <f t="shared" si="35"/>
        <v>5.245659406259251E-2</v>
      </c>
    </row>
    <row r="581" spans="1:13" x14ac:dyDescent="0.2">
      <c r="A581" s="1" t="s">
        <v>244</v>
      </c>
      <c r="B581" s="1" t="s">
        <v>137</v>
      </c>
      <c r="C581" s="4">
        <v>0.33800000000000002</v>
      </c>
      <c r="D581" s="4">
        <v>0</v>
      </c>
      <c r="E581" s="5">
        <f t="shared" ref="E581:E644" si="36">IF(C581=0,"",(D581/C581-1))</f>
        <v>-1</v>
      </c>
      <c r="F581" s="4">
        <v>3.4308399999999999</v>
      </c>
      <c r="G581" s="4">
        <v>1.3955299999999999</v>
      </c>
      <c r="H581" s="5">
        <f t="shared" ref="H581:H644" si="37">IF(F581=0,"",(G581/F581-1))</f>
        <v>-0.5932395564934535</v>
      </c>
      <c r="I581" s="4">
        <v>8.1792899999999999</v>
      </c>
      <c r="J581" s="5">
        <f t="shared" ref="J581:J644" si="38">IF(I581=0,"",(G581/I581-1))</f>
        <v>-0.82938250141515946</v>
      </c>
      <c r="K581" s="4">
        <v>305.37277</v>
      </c>
      <c r="L581" s="4">
        <v>145.59966</v>
      </c>
      <c r="M581" s="5">
        <f t="shared" ref="M581:M644" si="39">IF(K581=0,"",(L581/K581-1))</f>
        <v>-0.52320680065874892</v>
      </c>
    </row>
    <row r="582" spans="1:13" x14ac:dyDescent="0.2">
      <c r="A582" s="1" t="s">
        <v>244</v>
      </c>
      <c r="B582" s="1" t="s">
        <v>138</v>
      </c>
      <c r="C582" s="4">
        <v>37.046550000000003</v>
      </c>
      <c r="D582" s="4">
        <v>0</v>
      </c>
      <c r="E582" s="5">
        <f t="shared" si="36"/>
        <v>-1</v>
      </c>
      <c r="F582" s="4">
        <v>152.88856000000001</v>
      </c>
      <c r="G582" s="4">
        <v>105.13123</v>
      </c>
      <c r="H582" s="5">
        <f t="shared" si="37"/>
        <v>-0.31236692921955711</v>
      </c>
      <c r="I582" s="4">
        <v>5.917E-2</v>
      </c>
      <c r="J582" s="5">
        <f t="shared" si="38"/>
        <v>1775.7657596755112</v>
      </c>
      <c r="K582" s="4">
        <v>908.28700000000003</v>
      </c>
      <c r="L582" s="4">
        <v>634.31912</v>
      </c>
      <c r="M582" s="5">
        <f t="shared" si="39"/>
        <v>-0.30163140064759264</v>
      </c>
    </row>
    <row r="583" spans="1:13" x14ac:dyDescent="0.2">
      <c r="A583" s="1" t="s">
        <v>244</v>
      </c>
      <c r="B583" s="1" t="s">
        <v>139</v>
      </c>
      <c r="C583" s="4">
        <v>129.48844</v>
      </c>
      <c r="D583" s="4">
        <v>0</v>
      </c>
      <c r="E583" s="5">
        <f t="shared" si="36"/>
        <v>-1</v>
      </c>
      <c r="F583" s="4">
        <v>846.33644000000004</v>
      </c>
      <c r="G583" s="4">
        <v>202.13901000000001</v>
      </c>
      <c r="H583" s="5">
        <f t="shared" si="37"/>
        <v>-0.76115998266599516</v>
      </c>
      <c r="I583" s="4">
        <v>144.79053999999999</v>
      </c>
      <c r="J583" s="5">
        <f t="shared" si="38"/>
        <v>0.39607884603510723</v>
      </c>
      <c r="K583" s="4">
        <v>2291.2072600000001</v>
      </c>
      <c r="L583" s="4">
        <v>1251.2839100000001</v>
      </c>
      <c r="M583" s="5">
        <f t="shared" si="39"/>
        <v>-0.45387572226879203</v>
      </c>
    </row>
    <row r="584" spans="1:13" x14ac:dyDescent="0.2">
      <c r="A584" s="1" t="s">
        <v>244</v>
      </c>
      <c r="B584" s="1" t="s">
        <v>140</v>
      </c>
      <c r="C584" s="4">
        <v>8.8969999999999994E-2</v>
      </c>
      <c r="D584" s="4">
        <v>0</v>
      </c>
      <c r="E584" s="5">
        <f t="shared" si="36"/>
        <v>-1</v>
      </c>
      <c r="F584" s="4">
        <v>293.71469999999999</v>
      </c>
      <c r="G584" s="4">
        <v>162.58151000000001</v>
      </c>
      <c r="H584" s="5">
        <f t="shared" si="37"/>
        <v>-0.4464645113097846</v>
      </c>
      <c r="I584" s="4">
        <v>2047.2963299999999</v>
      </c>
      <c r="J584" s="5">
        <f t="shared" si="38"/>
        <v>-0.9205872117203473</v>
      </c>
      <c r="K584" s="4">
        <v>1718.1325200000001</v>
      </c>
      <c r="L584" s="4">
        <v>4773.3543099999997</v>
      </c>
      <c r="M584" s="5">
        <f t="shared" si="39"/>
        <v>1.7782224330402636</v>
      </c>
    </row>
    <row r="585" spans="1:13" x14ac:dyDescent="0.2">
      <c r="A585" s="1" t="s">
        <v>244</v>
      </c>
      <c r="B585" s="1" t="s">
        <v>141</v>
      </c>
      <c r="C585" s="4">
        <v>28.70581</v>
      </c>
      <c r="D585" s="4">
        <v>0</v>
      </c>
      <c r="E585" s="5">
        <f t="shared" si="36"/>
        <v>-1</v>
      </c>
      <c r="F585" s="4">
        <v>835.17525999999998</v>
      </c>
      <c r="G585" s="4">
        <v>1222.7426599999999</v>
      </c>
      <c r="H585" s="5">
        <f t="shared" si="37"/>
        <v>0.46405517328183299</v>
      </c>
      <c r="I585" s="4">
        <v>1194.9276</v>
      </c>
      <c r="J585" s="5">
        <f t="shared" si="38"/>
        <v>2.3277611128908582E-2</v>
      </c>
      <c r="K585" s="4">
        <v>6528.1050800000003</v>
      </c>
      <c r="L585" s="4">
        <v>6603.30098</v>
      </c>
      <c r="M585" s="5">
        <f t="shared" si="39"/>
        <v>1.1518794363524432E-2</v>
      </c>
    </row>
    <row r="586" spans="1:13" x14ac:dyDescent="0.2">
      <c r="A586" s="1" t="s">
        <v>244</v>
      </c>
      <c r="B586" s="1" t="s">
        <v>142</v>
      </c>
      <c r="C586" s="4">
        <v>0</v>
      </c>
      <c r="D586" s="4">
        <v>0</v>
      </c>
      <c r="E586" s="5" t="str">
        <f t="shared" si="36"/>
        <v/>
      </c>
      <c r="F586" s="4">
        <v>0</v>
      </c>
      <c r="G586" s="4">
        <v>1.17397</v>
      </c>
      <c r="H586" s="5" t="str">
        <f t="shared" si="37"/>
        <v/>
      </c>
      <c r="I586" s="4">
        <v>2.1</v>
      </c>
      <c r="J586" s="5">
        <f t="shared" si="38"/>
        <v>-0.44096666666666673</v>
      </c>
      <c r="K586" s="4">
        <v>9.1318099999999998</v>
      </c>
      <c r="L586" s="4">
        <v>49.841589999999997</v>
      </c>
      <c r="M586" s="5">
        <f t="shared" si="39"/>
        <v>4.4580187279411199</v>
      </c>
    </row>
    <row r="587" spans="1:13" x14ac:dyDescent="0.2">
      <c r="A587" s="1" t="s">
        <v>244</v>
      </c>
      <c r="B587" s="1" t="s">
        <v>143</v>
      </c>
      <c r="C587" s="4">
        <v>1.2818000000000001</v>
      </c>
      <c r="D587" s="4">
        <v>0</v>
      </c>
      <c r="E587" s="5">
        <f t="shared" si="36"/>
        <v>-1</v>
      </c>
      <c r="F587" s="4">
        <v>95.749369999999999</v>
      </c>
      <c r="G587" s="4">
        <v>34.104520000000001</v>
      </c>
      <c r="H587" s="5">
        <f t="shared" si="37"/>
        <v>-0.64381467992948671</v>
      </c>
      <c r="I587" s="4">
        <v>182.50859</v>
      </c>
      <c r="J587" s="5">
        <f t="shared" si="38"/>
        <v>-0.81313471327568743</v>
      </c>
      <c r="K587" s="4">
        <v>601.01844000000006</v>
      </c>
      <c r="L587" s="4">
        <v>596.74536000000001</v>
      </c>
      <c r="M587" s="5">
        <f t="shared" si="39"/>
        <v>-7.1097319410033943E-3</v>
      </c>
    </row>
    <row r="588" spans="1:13" x14ac:dyDescent="0.2">
      <c r="A588" s="1" t="s">
        <v>244</v>
      </c>
      <c r="B588" s="1" t="s">
        <v>144</v>
      </c>
      <c r="C588" s="4">
        <v>0</v>
      </c>
      <c r="D588" s="4">
        <v>0</v>
      </c>
      <c r="E588" s="5" t="str">
        <f t="shared" si="36"/>
        <v/>
      </c>
      <c r="F588" s="4">
        <v>80.204009999999997</v>
      </c>
      <c r="G588" s="4">
        <v>0</v>
      </c>
      <c r="H588" s="5">
        <f t="shared" si="37"/>
        <v>-1</v>
      </c>
      <c r="I588" s="4">
        <v>16.842289999999998</v>
      </c>
      <c r="J588" s="5">
        <f t="shared" si="38"/>
        <v>-1</v>
      </c>
      <c r="K588" s="4">
        <v>318.36219999999997</v>
      </c>
      <c r="L588" s="4">
        <v>96.216970000000003</v>
      </c>
      <c r="M588" s="5">
        <f t="shared" si="39"/>
        <v>-0.69777514415970232</v>
      </c>
    </row>
    <row r="589" spans="1:13" x14ac:dyDescent="0.2">
      <c r="A589" s="1" t="s">
        <v>244</v>
      </c>
      <c r="B589" s="1" t="s">
        <v>145</v>
      </c>
      <c r="C589" s="4">
        <v>24.50393</v>
      </c>
      <c r="D589" s="4">
        <v>0</v>
      </c>
      <c r="E589" s="5">
        <f t="shared" si="36"/>
        <v>-1</v>
      </c>
      <c r="F589" s="4">
        <v>3301.75875</v>
      </c>
      <c r="G589" s="4">
        <v>2423.61589</v>
      </c>
      <c r="H589" s="5">
        <f t="shared" si="37"/>
        <v>-0.26596215123227884</v>
      </c>
      <c r="I589" s="4">
        <v>752.57577000000003</v>
      </c>
      <c r="J589" s="5">
        <f t="shared" si="38"/>
        <v>2.2204277451026626</v>
      </c>
      <c r="K589" s="4">
        <v>15175.776739999999</v>
      </c>
      <c r="L589" s="4">
        <v>11453.80336</v>
      </c>
      <c r="M589" s="5">
        <f t="shared" si="39"/>
        <v>-0.24525752083514107</v>
      </c>
    </row>
    <row r="590" spans="1:13" x14ac:dyDescent="0.2">
      <c r="A590" s="1" t="s">
        <v>244</v>
      </c>
      <c r="B590" s="1" t="s">
        <v>146</v>
      </c>
      <c r="C590" s="4">
        <v>1.8924700000000001</v>
      </c>
      <c r="D590" s="4">
        <v>0</v>
      </c>
      <c r="E590" s="5">
        <f t="shared" si="36"/>
        <v>-1</v>
      </c>
      <c r="F590" s="4">
        <v>124.04953999999999</v>
      </c>
      <c r="G590" s="4">
        <v>82.343630000000005</v>
      </c>
      <c r="H590" s="5">
        <f t="shared" si="37"/>
        <v>-0.3362036650841268</v>
      </c>
      <c r="I590" s="4">
        <v>118.23514</v>
      </c>
      <c r="J590" s="5">
        <f t="shared" si="38"/>
        <v>-0.30356043051160586</v>
      </c>
      <c r="K590" s="4">
        <v>1483.3158900000001</v>
      </c>
      <c r="L590" s="4">
        <v>750.45569999999998</v>
      </c>
      <c r="M590" s="5">
        <f t="shared" si="39"/>
        <v>-0.49406885946593615</v>
      </c>
    </row>
    <row r="591" spans="1:13" x14ac:dyDescent="0.2">
      <c r="A591" s="1" t="s">
        <v>244</v>
      </c>
      <c r="B591" s="1" t="s">
        <v>147</v>
      </c>
      <c r="C591" s="4">
        <v>681.49517000000003</v>
      </c>
      <c r="D591" s="4">
        <v>0</v>
      </c>
      <c r="E591" s="5">
        <f t="shared" si="36"/>
        <v>-1</v>
      </c>
      <c r="F591" s="4">
        <v>17711.45737</v>
      </c>
      <c r="G591" s="4">
        <v>19138.929899999999</v>
      </c>
      <c r="H591" s="5">
        <f t="shared" si="37"/>
        <v>8.0595995020595002E-2</v>
      </c>
      <c r="I591" s="4">
        <v>17276.95191</v>
      </c>
      <c r="J591" s="5">
        <f t="shared" si="38"/>
        <v>0.1077723663120389</v>
      </c>
      <c r="K591" s="4">
        <v>122234.13162</v>
      </c>
      <c r="L591" s="4">
        <v>119379.43472999999</v>
      </c>
      <c r="M591" s="5">
        <f t="shared" si="39"/>
        <v>-2.3354335259440084E-2</v>
      </c>
    </row>
    <row r="592" spans="1:13" x14ac:dyDescent="0.2">
      <c r="A592" s="1" t="s">
        <v>244</v>
      </c>
      <c r="B592" s="1" t="s">
        <v>148</v>
      </c>
      <c r="C592" s="4">
        <v>0</v>
      </c>
      <c r="D592" s="4">
        <v>0</v>
      </c>
      <c r="E592" s="5" t="str">
        <f t="shared" si="36"/>
        <v/>
      </c>
      <c r="F592" s="4">
        <v>210.16856999999999</v>
      </c>
      <c r="G592" s="4">
        <v>37.947110000000002</v>
      </c>
      <c r="H592" s="5">
        <f t="shared" si="37"/>
        <v>-0.81944441074133967</v>
      </c>
      <c r="I592" s="4">
        <v>177.75187</v>
      </c>
      <c r="J592" s="5">
        <f t="shared" si="38"/>
        <v>-0.78651639501739135</v>
      </c>
      <c r="K592" s="4">
        <v>729.93853000000001</v>
      </c>
      <c r="L592" s="4">
        <v>577.56572000000006</v>
      </c>
      <c r="M592" s="5">
        <f t="shared" si="39"/>
        <v>-0.20874745439181019</v>
      </c>
    </row>
    <row r="593" spans="1:13" x14ac:dyDescent="0.2">
      <c r="A593" s="1" t="s">
        <v>244</v>
      </c>
      <c r="B593" s="1" t="s">
        <v>149</v>
      </c>
      <c r="C593" s="4">
        <v>214.62037000000001</v>
      </c>
      <c r="D593" s="4">
        <v>0</v>
      </c>
      <c r="E593" s="5">
        <f t="shared" si="36"/>
        <v>-1</v>
      </c>
      <c r="F593" s="4">
        <v>4681.95219</v>
      </c>
      <c r="G593" s="4">
        <v>3688.5416100000002</v>
      </c>
      <c r="H593" s="5">
        <f t="shared" si="37"/>
        <v>-0.21217871086376894</v>
      </c>
      <c r="I593" s="4">
        <v>4072.5914299999999</v>
      </c>
      <c r="J593" s="5">
        <f t="shared" si="38"/>
        <v>-9.4301092216363069E-2</v>
      </c>
      <c r="K593" s="4">
        <v>21378.37038</v>
      </c>
      <c r="L593" s="4">
        <v>20367.52548</v>
      </c>
      <c r="M593" s="5">
        <f t="shared" si="39"/>
        <v>-4.7283533872426009E-2</v>
      </c>
    </row>
    <row r="594" spans="1:13" x14ac:dyDescent="0.2">
      <c r="A594" s="1" t="s">
        <v>244</v>
      </c>
      <c r="B594" s="1" t="s">
        <v>150</v>
      </c>
      <c r="C594" s="4">
        <v>2.3783500000000002</v>
      </c>
      <c r="D594" s="4">
        <v>0</v>
      </c>
      <c r="E594" s="5">
        <f t="shared" si="36"/>
        <v>-1</v>
      </c>
      <c r="F594" s="4">
        <v>2149.59843</v>
      </c>
      <c r="G594" s="4">
        <v>522.79719</v>
      </c>
      <c r="H594" s="5">
        <f t="shared" si="37"/>
        <v>-0.75679309088442159</v>
      </c>
      <c r="I594" s="4">
        <v>459.87790000000001</v>
      </c>
      <c r="J594" s="5">
        <f t="shared" si="38"/>
        <v>0.13681738130925614</v>
      </c>
      <c r="K594" s="4">
        <v>4771.9041399999996</v>
      </c>
      <c r="L594" s="4">
        <v>5077.2579699999997</v>
      </c>
      <c r="M594" s="5">
        <f t="shared" si="39"/>
        <v>6.3989933796113618E-2</v>
      </c>
    </row>
    <row r="595" spans="1:13" x14ac:dyDescent="0.2">
      <c r="A595" s="1" t="s">
        <v>244</v>
      </c>
      <c r="B595" s="1" t="s">
        <v>151</v>
      </c>
      <c r="C595" s="4">
        <v>9.8550000000000004</v>
      </c>
      <c r="D595" s="4">
        <v>0</v>
      </c>
      <c r="E595" s="5">
        <f t="shared" si="36"/>
        <v>-1</v>
      </c>
      <c r="F595" s="4">
        <v>314.13240000000002</v>
      </c>
      <c r="G595" s="4">
        <v>280.31085999999999</v>
      </c>
      <c r="H595" s="5">
        <f t="shared" si="37"/>
        <v>-0.10766651259150606</v>
      </c>
      <c r="I595" s="4">
        <v>78.444429999999997</v>
      </c>
      <c r="J595" s="5">
        <f t="shared" si="38"/>
        <v>2.5733685616684321</v>
      </c>
      <c r="K595" s="4">
        <v>1784.6351999999999</v>
      </c>
      <c r="L595" s="4">
        <v>8048.2336500000001</v>
      </c>
      <c r="M595" s="5">
        <f t="shared" si="39"/>
        <v>3.5097360233620858</v>
      </c>
    </row>
    <row r="596" spans="1:13" x14ac:dyDescent="0.2">
      <c r="A596" s="1" t="s">
        <v>244</v>
      </c>
      <c r="B596" s="1" t="s">
        <v>152</v>
      </c>
      <c r="C596" s="4">
        <v>0</v>
      </c>
      <c r="D596" s="4">
        <v>0</v>
      </c>
      <c r="E596" s="5" t="str">
        <f t="shared" si="36"/>
        <v/>
      </c>
      <c r="F596" s="4">
        <v>382.64150999999998</v>
      </c>
      <c r="G596" s="4">
        <v>49.905169999999998</v>
      </c>
      <c r="H596" s="5">
        <f t="shared" si="37"/>
        <v>-0.86957721863474768</v>
      </c>
      <c r="I596" s="4">
        <v>0.33194000000000001</v>
      </c>
      <c r="J596" s="5">
        <f t="shared" si="38"/>
        <v>149.34394770139181</v>
      </c>
      <c r="K596" s="4">
        <v>462.96597000000003</v>
      </c>
      <c r="L596" s="4">
        <v>67.656030000000001</v>
      </c>
      <c r="M596" s="5">
        <f t="shared" si="39"/>
        <v>-0.85386392438303838</v>
      </c>
    </row>
    <row r="597" spans="1:13" x14ac:dyDescent="0.2">
      <c r="A597" s="1" t="s">
        <v>244</v>
      </c>
      <c r="B597" s="1" t="s">
        <v>153</v>
      </c>
      <c r="C597" s="4">
        <v>0</v>
      </c>
      <c r="D597" s="4">
        <v>0</v>
      </c>
      <c r="E597" s="5" t="str">
        <f t="shared" si="36"/>
        <v/>
      </c>
      <c r="F597" s="4">
        <v>17.876069999999999</v>
      </c>
      <c r="G597" s="4">
        <v>0</v>
      </c>
      <c r="H597" s="5">
        <f t="shared" si="37"/>
        <v>-1</v>
      </c>
      <c r="I597" s="4">
        <v>0.40172000000000002</v>
      </c>
      <c r="J597" s="5">
        <f t="shared" si="38"/>
        <v>-1</v>
      </c>
      <c r="K597" s="4">
        <v>77.125690000000006</v>
      </c>
      <c r="L597" s="4">
        <v>296.58179999999999</v>
      </c>
      <c r="M597" s="5">
        <f t="shared" si="39"/>
        <v>2.8454346405199091</v>
      </c>
    </row>
    <row r="598" spans="1:13" x14ac:dyDescent="0.2">
      <c r="A598" s="1" t="s">
        <v>244</v>
      </c>
      <c r="B598" s="1" t="s">
        <v>154</v>
      </c>
      <c r="C598" s="4">
        <v>0</v>
      </c>
      <c r="D598" s="4">
        <v>0</v>
      </c>
      <c r="E598" s="5" t="str">
        <f t="shared" si="36"/>
        <v/>
      </c>
      <c r="F598" s="4">
        <v>0</v>
      </c>
      <c r="G598" s="4">
        <v>0</v>
      </c>
      <c r="H598" s="5" t="str">
        <f t="shared" si="37"/>
        <v/>
      </c>
      <c r="I598" s="4">
        <v>95.679199999999994</v>
      </c>
      <c r="J598" s="5">
        <f t="shared" si="38"/>
        <v>-1</v>
      </c>
      <c r="K598" s="4">
        <v>147.42538999999999</v>
      </c>
      <c r="L598" s="4">
        <v>101.19786000000001</v>
      </c>
      <c r="M598" s="5">
        <f t="shared" si="39"/>
        <v>-0.31356559409474849</v>
      </c>
    </row>
    <row r="599" spans="1:13" x14ac:dyDescent="0.2">
      <c r="A599" s="1" t="s">
        <v>244</v>
      </c>
      <c r="B599" s="1" t="s">
        <v>155</v>
      </c>
      <c r="C599" s="4">
        <v>0</v>
      </c>
      <c r="D599" s="4">
        <v>0</v>
      </c>
      <c r="E599" s="5" t="str">
        <f t="shared" si="36"/>
        <v/>
      </c>
      <c r="F599" s="4">
        <v>62.287889999999997</v>
      </c>
      <c r="G599" s="4">
        <v>83.781999999999996</v>
      </c>
      <c r="H599" s="5">
        <f t="shared" si="37"/>
        <v>0.34507686807178728</v>
      </c>
      <c r="I599" s="4">
        <v>71.201809999999995</v>
      </c>
      <c r="J599" s="5">
        <f t="shared" si="38"/>
        <v>0.17668357026317172</v>
      </c>
      <c r="K599" s="4">
        <v>4333.2958699999999</v>
      </c>
      <c r="L599" s="4">
        <v>1966.00701</v>
      </c>
      <c r="M599" s="5">
        <f t="shared" si="39"/>
        <v>-0.54630215222299139</v>
      </c>
    </row>
    <row r="600" spans="1:13" x14ac:dyDescent="0.2">
      <c r="A600" s="1" t="s">
        <v>244</v>
      </c>
      <c r="B600" s="1" t="s">
        <v>156</v>
      </c>
      <c r="C600" s="4">
        <v>125.40437</v>
      </c>
      <c r="D600" s="4">
        <v>0</v>
      </c>
      <c r="E600" s="5">
        <f t="shared" si="36"/>
        <v>-1</v>
      </c>
      <c r="F600" s="4">
        <v>1850.32277</v>
      </c>
      <c r="G600" s="4">
        <v>1584.6971799999999</v>
      </c>
      <c r="H600" s="5">
        <f t="shared" si="37"/>
        <v>-0.14355635368417374</v>
      </c>
      <c r="I600" s="4">
        <v>1368.7841000000001</v>
      </c>
      <c r="J600" s="5">
        <f t="shared" si="38"/>
        <v>0.15774078614735498</v>
      </c>
      <c r="K600" s="4">
        <v>10341.779909999999</v>
      </c>
      <c r="L600" s="4">
        <v>11939.214980000001</v>
      </c>
      <c r="M600" s="5">
        <f t="shared" si="39"/>
        <v>0.15446422993931241</v>
      </c>
    </row>
    <row r="601" spans="1:13" x14ac:dyDescent="0.2">
      <c r="A601" s="1" t="s">
        <v>244</v>
      </c>
      <c r="B601" s="1" t="s">
        <v>157</v>
      </c>
      <c r="C601" s="4">
        <v>0</v>
      </c>
      <c r="D601" s="4">
        <v>0</v>
      </c>
      <c r="E601" s="5" t="str">
        <f t="shared" si="36"/>
        <v/>
      </c>
      <c r="F601" s="4">
        <v>22.3</v>
      </c>
      <c r="G601" s="4">
        <v>42.556399999999996</v>
      </c>
      <c r="H601" s="5">
        <f t="shared" si="37"/>
        <v>0.90835874439461861</v>
      </c>
      <c r="I601" s="4">
        <v>0.78388999999999998</v>
      </c>
      <c r="J601" s="5">
        <f t="shared" si="38"/>
        <v>53.288739491510285</v>
      </c>
      <c r="K601" s="4">
        <v>35.499580000000002</v>
      </c>
      <c r="L601" s="4">
        <v>45.651809999999998</v>
      </c>
      <c r="M601" s="5">
        <f t="shared" si="39"/>
        <v>0.28598169330454049</v>
      </c>
    </row>
    <row r="602" spans="1:13" x14ac:dyDescent="0.2">
      <c r="A602" s="1" t="s">
        <v>244</v>
      </c>
      <c r="B602" s="1" t="s">
        <v>158</v>
      </c>
      <c r="C602" s="4">
        <v>2.7812600000000001</v>
      </c>
      <c r="D602" s="4">
        <v>0</v>
      </c>
      <c r="E602" s="5">
        <f t="shared" si="36"/>
        <v>-1</v>
      </c>
      <c r="F602" s="4">
        <v>1264.8418200000001</v>
      </c>
      <c r="G602" s="4">
        <v>1735.8123900000001</v>
      </c>
      <c r="H602" s="5">
        <f t="shared" si="37"/>
        <v>0.37235531159145263</v>
      </c>
      <c r="I602" s="4">
        <v>901.87428</v>
      </c>
      <c r="J602" s="5">
        <f t="shared" si="38"/>
        <v>0.92467223923937603</v>
      </c>
      <c r="K602" s="4">
        <v>11043.253790000001</v>
      </c>
      <c r="L602" s="4">
        <v>12673.25383</v>
      </c>
      <c r="M602" s="5">
        <f t="shared" si="39"/>
        <v>0.14760142898065176</v>
      </c>
    </row>
    <row r="603" spans="1:13" x14ac:dyDescent="0.2">
      <c r="A603" s="1" t="s">
        <v>244</v>
      </c>
      <c r="B603" s="1" t="s">
        <v>159</v>
      </c>
      <c r="C603" s="4">
        <v>0</v>
      </c>
      <c r="D603" s="4">
        <v>0</v>
      </c>
      <c r="E603" s="5" t="str">
        <f t="shared" si="36"/>
        <v/>
      </c>
      <c r="F603" s="4">
        <v>198.92230000000001</v>
      </c>
      <c r="G603" s="4">
        <v>9.0669599999999999</v>
      </c>
      <c r="H603" s="5">
        <f t="shared" si="37"/>
        <v>-0.95441958996050213</v>
      </c>
      <c r="I603" s="4">
        <v>1.2397800000000001</v>
      </c>
      <c r="J603" s="5">
        <f t="shared" si="38"/>
        <v>6.3133620481053079</v>
      </c>
      <c r="K603" s="4">
        <v>310.85712000000001</v>
      </c>
      <c r="L603" s="4">
        <v>78.57056</v>
      </c>
      <c r="M603" s="5">
        <f t="shared" si="39"/>
        <v>-0.74724542259157523</v>
      </c>
    </row>
    <row r="604" spans="1:13" x14ac:dyDescent="0.2">
      <c r="A604" s="1" t="s">
        <v>244</v>
      </c>
      <c r="B604" s="1" t="s">
        <v>160</v>
      </c>
      <c r="C604" s="4">
        <v>368.24957000000001</v>
      </c>
      <c r="D604" s="4">
        <v>0</v>
      </c>
      <c r="E604" s="5">
        <f t="shared" si="36"/>
        <v>-1</v>
      </c>
      <c r="F604" s="4">
        <v>7365.0773900000004</v>
      </c>
      <c r="G604" s="4">
        <v>9588.7537200000006</v>
      </c>
      <c r="H604" s="5">
        <f t="shared" si="37"/>
        <v>0.30192165163386009</v>
      </c>
      <c r="I604" s="4">
        <v>6752.6337599999997</v>
      </c>
      <c r="J604" s="5">
        <f t="shared" si="38"/>
        <v>0.42000204080370573</v>
      </c>
      <c r="K604" s="4">
        <v>43115.890489999998</v>
      </c>
      <c r="L604" s="4">
        <v>34299.062810000003</v>
      </c>
      <c r="M604" s="5">
        <f t="shared" si="39"/>
        <v>-0.20449137382527005</v>
      </c>
    </row>
    <row r="605" spans="1:13" x14ac:dyDescent="0.2">
      <c r="A605" s="1" t="s">
        <v>244</v>
      </c>
      <c r="B605" s="1" t="s">
        <v>161</v>
      </c>
      <c r="C605" s="4">
        <v>58.056510000000003</v>
      </c>
      <c r="D605" s="4">
        <v>0</v>
      </c>
      <c r="E605" s="5">
        <f t="shared" si="36"/>
        <v>-1</v>
      </c>
      <c r="F605" s="4">
        <v>1310.2440799999999</v>
      </c>
      <c r="G605" s="4">
        <v>844.58300999999994</v>
      </c>
      <c r="H605" s="5">
        <f t="shared" si="37"/>
        <v>-0.35540024725774755</v>
      </c>
      <c r="I605" s="4">
        <v>828.47752000000003</v>
      </c>
      <c r="J605" s="5">
        <f t="shared" si="38"/>
        <v>1.9439863618749609E-2</v>
      </c>
      <c r="K605" s="4">
        <v>8345.60592</v>
      </c>
      <c r="L605" s="4">
        <v>5778.3334599999998</v>
      </c>
      <c r="M605" s="5">
        <f t="shared" si="39"/>
        <v>-0.30761966052669787</v>
      </c>
    </row>
    <row r="606" spans="1:13" x14ac:dyDescent="0.2">
      <c r="A606" s="1" t="s">
        <v>244</v>
      </c>
      <c r="B606" s="1" t="s">
        <v>162</v>
      </c>
      <c r="C606" s="4">
        <v>2.13192</v>
      </c>
      <c r="D606" s="4">
        <v>0</v>
      </c>
      <c r="E606" s="5">
        <f t="shared" si="36"/>
        <v>-1</v>
      </c>
      <c r="F606" s="4">
        <v>354.90859999999998</v>
      </c>
      <c r="G606" s="4">
        <v>226.67483999999999</v>
      </c>
      <c r="H606" s="5">
        <f t="shared" si="37"/>
        <v>-0.36131488501546594</v>
      </c>
      <c r="I606" s="4">
        <v>1.91574</v>
      </c>
      <c r="J606" s="5">
        <f t="shared" si="38"/>
        <v>117.32234019230167</v>
      </c>
      <c r="K606" s="4">
        <v>1346.4728399999999</v>
      </c>
      <c r="L606" s="4">
        <v>882.12885000000006</v>
      </c>
      <c r="M606" s="5">
        <f t="shared" si="39"/>
        <v>-0.34485952943543952</v>
      </c>
    </row>
    <row r="607" spans="1:13" x14ac:dyDescent="0.2">
      <c r="A607" s="1" t="s">
        <v>244</v>
      </c>
      <c r="B607" s="1" t="s">
        <v>163</v>
      </c>
      <c r="C607" s="4">
        <v>0</v>
      </c>
      <c r="D607" s="4">
        <v>0</v>
      </c>
      <c r="E607" s="5" t="str">
        <f t="shared" si="36"/>
        <v/>
      </c>
      <c r="F607" s="4">
        <v>109.66965</v>
      </c>
      <c r="G607" s="4">
        <v>47.982080000000003</v>
      </c>
      <c r="H607" s="5">
        <f t="shared" si="37"/>
        <v>-0.56248533664509726</v>
      </c>
      <c r="I607" s="4">
        <v>12.76263</v>
      </c>
      <c r="J607" s="5">
        <f t="shared" si="38"/>
        <v>2.75957620020325</v>
      </c>
      <c r="K607" s="4">
        <v>156.53077999999999</v>
      </c>
      <c r="L607" s="4">
        <v>535.57407999999998</v>
      </c>
      <c r="M607" s="5">
        <f t="shared" si="39"/>
        <v>2.4215256577652013</v>
      </c>
    </row>
    <row r="608" spans="1:13" x14ac:dyDescent="0.2">
      <c r="A608" s="1" t="s">
        <v>244</v>
      </c>
      <c r="B608" s="1" t="s">
        <v>164</v>
      </c>
      <c r="C608" s="4">
        <v>4.5</v>
      </c>
      <c r="D608" s="4">
        <v>0</v>
      </c>
      <c r="E608" s="5">
        <f t="shared" si="36"/>
        <v>-1</v>
      </c>
      <c r="F608" s="4">
        <v>83.969980000000007</v>
      </c>
      <c r="G608" s="4">
        <v>17.681460000000001</v>
      </c>
      <c r="H608" s="5">
        <f t="shared" si="37"/>
        <v>-0.78943117528430995</v>
      </c>
      <c r="I608" s="4">
        <v>453.54795000000001</v>
      </c>
      <c r="J608" s="5">
        <f t="shared" si="38"/>
        <v>-0.96101523554455492</v>
      </c>
      <c r="K608" s="4">
        <v>486.74711000000002</v>
      </c>
      <c r="L608" s="4">
        <v>740.48047999999994</v>
      </c>
      <c r="M608" s="5">
        <f t="shared" si="39"/>
        <v>0.52128377300483586</v>
      </c>
    </row>
    <row r="609" spans="1:13" x14ac:dyDescent="0.2">
      <c r="A609" s="1" t="s">
        <v>244</v>
      </c>
      <c r="B609" s="1" t="s">
        <v>165</v>
      </c>
      <c r="C609" s="4">
        <v>19.275980000000001</v>
      </c>
      <c r="D609" s="4">
        <v>0</v>
      </c>
      <c r="E609" s="5">
        <f t="shared" si="36"/>
        <v>-1</v>
      </c>
      <c r="F609" s="4">
        <v>331.47219999999999</v>
      </c>
      <c r="G609" s="4">
        <v>149.70599999999999</v>
      </c>
      <c r="H609" s="5">
        <f t="shared" si="37"/>
        <v>-0.54836031498267435</v>
      </c>
      <c r="I609" s="4">
        <v>284.06202999999999</v>
      </c>
      <c r="J609" s="5">
        <f t="shared" si="38"/>
        <v>-0.47298130623089618</v>
      </c>
      <c r="K609" s="4">
        <v>2254.5970299999999</v>
      </c>
      <c r="L609" s="4">
        <v>1656.3741</v>
      </c>
      <c r="M609" s="5">
        <f t="shared" si="39"/>
        <v>-0.26533474587252515</v>
      </c>
    </row>
    <row r="610" spans="1:13" x14ac:dyDescent="0.2">
      <c r="A610" s="1" t="s">
        <v>244</v>
      </c>
      <c r="B610" s="1" t="s">
        <v>166</v>
      </c>
      <c r="C610" s="4">
        <v>1335.7630999999999</v>
      </c>
      <c r="D610" s="4">
        <v>0</v>
      </c>
      <c r="E610" s="5">
        <f t="shared" si="36"/>
        <v>-1</v>
      </c>
      <c r="F610" s="4">
        <v>21988.608069999998</v>
      </c>
      <c r="G610" s="4">
        <v>18933.78887</v>
      </c>
      <c r="H610" s="5">
        <f t="shared" si="37"/>
        <v>-0.13892735685110591</v>
      </c>
      <c r="I610" s="4">
        <v>15316.20982</v>
      </c>
      <c r="J610" s="5">
        <f t="shared" si="38"/>
        <v>0.23619283703440419</v>
      </c>
      <c r="K610" s="4">
        <v>140918.20353</v>
      </c>
      <c r="L610" s="4">
        <v>122707.54502000001</v>
      </c>
      <c r="M610" s="5">
        <f t="shared" si="39"/>
        <v>-0.1292285741218886</v>
      </c>
    </row>
    <row r="611" spans="1:13" x14ac:dyDescent="0.2">
      <c r="A611" s="1" t="s">
        <v>244</v>
      </c>
      <c r="B611" s="1" t="s">
        <v>167</v>
      </c>
      <c r="C611" s="4">
        <v>76.503259999999997</v>
      </c>
      <c r="D611" s="4">
        <v>0</v>
      </c>
      <c r="E611" s="5">
        <f t="shared" si="36"/>
        <v>-1</v>
      </c>
      <c r="F611" s="4">
        <v>1667.3932</v>
      </c>
      <c r="G611" s="4">
        <v>2066.4540699999998</v>
      </c>
      <c r="H611" s="5">
        <f t="shared" si="37"/>
        <v>0.23933219231072789</v>
      </c>
      <c r="I611" s="4">
        <v>1630.53368</v>
      </c>
      <c r="J611" s="5">
        <f t="shared" si="38"/>
        <v>0.26734828930365895</v>
      </c>
      <c r="K611" s="4">
        <v>14314.836670000001</v>
      </c>
      <c r="L611" s="4">
        <v>13441.037179999999</v>
      </c>
      <c r="M611" s="5">
        <f t="shared" si="39"/>
        <v>-6.1041527063403156E-2</v>
      </c>
    </row>
    <row r="612" spans="1:13" x14ac:dyDescent="0.2">
      <c r="A612" s="1" t="s">
        <v>244</v>
      </c>
      <c r="B612" s="1" t="s">
        <v>168</v>
      </c>
      <c r="C612" s="4">
        <v>927.58808999999997</v>
      </c>
      <c r="D612" s="4">
        <v>0</v>
      </c>
      <c r="E612" s="5">
        <f t="shared" si="36"/>
        <v>-1</v>
      </c>
      <c r="F612" s="4">
        <v>24733.74638</v>
      </c>
      <c r="G612" s="4">
        <v>38700.338280000004</v>
      </c>
      <c r="H612" s="5">
        <f t="shared" si="37"/>
        <v>0.56467757392764217</v>
      </c>
      <c r="I612" s="4">
        <v>23156.40955</v>
      </c>
      <c r="J612" s="5">
        <f t="shared" si="38"/>
        <v>0.67125815409496425</v>
      </c>
      <c r="K612" s="4">
        <v>168889.67624</v>
      </c>
      <c r="L612" s="4">
        <v>164363.07310000001</v>
      </c>
      <c r="M612" s="5">
        <f t="shared" si="39"/>
        <v>-2.6802130484088749E-2</v>
      </c>
    </row>
    <row r="613" spans="1:13" x14ac:dyDescent="0.2">
      <c r="A613" s="1" t="s">
        <v>244</v>
      </c>
      <c r="B613" s="1" t="s">
        <v>169</v>
      </c>
      <c r="C613" s="4">
        <v>149.41919999999999</v>
      </c>
      <c r="D613" s="4">
        <v>0</v>
      </c>
      <c r="E613" s="5">
        <f t="shared" si="36"/>
        <v>-1</v>
      </c>
      <c r="F613" s="4">
        <v>269.11455999999998</v>
      </c>
      <c r="G613" s="4">
        <v>476.64499000000001</v>
      </c>
      <c r="H613" s="5">
        <f t="shared" si="37"/>
        <v>0.77116017059797892</v>
      </c>
      <c r="I613" s="4">
        <v>29.66845</v>
      </c>
      <c r="J613" s="5">
        <f t="shared" si="38"/>
        <v>15.065719307884301</v>
      </c>
      <c r="K613" s="4">
        <v>3108.9267100000002</v>
      </c>
      <c r="L613" s="4">
        <v>2085.45028</v>
      </c>
      <c r="M613" s="5">
        <f t="shared" si="39"/>
        <v>-0.32920571163930723</v>
      </c>
    </row>
    <row r="614" spans="1:13" x14ac:dyDescent="0.2">
      <c r="A614" s="1" t="s">
        <v>244</v>
      </c>
      <c r="B614" s="1" t="s">
        <v>170</v>
      </c>
      <c r="C614" s="4">
        <v>970.54078000000004</v>
      </c>
      <c r="D614" s="4">
        <v>0</v>
      </c>
      <c r="E614" s="5">
        <f t="shared" si="36"/>
        <v>-1</v>
      </c>
      <c r="F614" s="4">
        <v>17929.64158</v>
      </c>
      <c r="G614" s="4">
        <v>19730.090779999999</v>
      </c>
      <c r="H614" s="5">
        <f t="shared" si="37"/>
        <v>0.10041746746395352</v>
      </c>
      <c r="I614" s="4">
        <v>17653.042420000002</v>
      </c>
      <c r="J614" s="5">
        <f t="shared" si="38"/>
        <v>0.11765951220095672</v>
      </c>
      <c r="K614" s="4">
        <v>110713.30864</v>
      </c>
      <c r="L614" s="4">
        <v>100929.51501</v>
      </c>
      <c r="M614" s="5">
        <f t="shared" si="39"/>
        <v>-8.8370528802579562E-2</v>
      </c>
    </row>
    <row r="615" spans="1:13" x14ac:dyDescent="0.2">
      <c r="A615" s="1" t="s">
        <v>244</v>
      </c>
      <c r="B615" s="1" t="s">
        <v>171</v>
      </c>
      <c r="C615" s="4">
        <v>0</v>
      </c>
      <c r="D615" s="4">
        <v>0</v>
      </c>
      <c r="E615" s="5" t="str">
        <f t="shared" si="36"/>
        <v/>
      </c>
      <c r="F615" s="4">
        <v>0</v>
      </c>
      <c r="G615" s="4">
        <v>0</v>
      </c>
      <c r="H615" s="5" t="str">
        <f t="shared" si="37"/>
        <v/>
      </c>
      <c r="I615" s="4">
        <v>0</v>
      </c>
      <c r="J615" s="5" t="str">
        <f t="shared" si="38"/>
        <v/>
      </c>
      <c r="K615" s="4">
        <v>0</v>
      </c>
      <c r="L615" s="4">
        <v>13.761710000000001</v>
      </c>
      <c r="M615" s="5" t="str">
        <f t="shared" si="39"/>
        <v/>
      </c>
    </row>
    <row r="616" spans="1:13" x14ac:dyDescent="0.2">
      <c r="A616" s="1" t="s">
        <v>244</v>
      </c>
      <c r="B616" s="1" t="s">
        <v>172</v>
      </c>
      <c r="C616" s="4">
        <v>0.70489000000000002</v>
      </c>
      <c r="D616" s="4">
        <v>0</v>
      </c>
      <c r="E616" s="5">
        <f t="shared" si="36"/>
        <v>-1</v>
      </c>
      <c r="F616" s="4">
        <v>63.85566</v>
      </c>
      <c r="G616" s="4">
        <v>12.119440000000001</v>
      </c>
      <c r="H616" s="5">
        <f t="shared" si="37"/>
        <v>-0.81020570455304974</v>
      </c>
      <c r="I616" s="4">
        <v>12.895659999999999</v>
      </c>
      <c r="J616" s="5">
        <f t="shared" si="38"/>
        <v>-6.0192343780775759E-2</v>
      </c>
      <c r="K616" s="4">
        <v>276.65287999999998</v>
      </c>
      <c r="L616" s="4">
        <v>65.516149999999996</v>
      </c>
      <c r="M616" s="5">
        <f t="shared" si="39"/>
        <v>-0.76318283764116246</v>
      </c>
    </row>
    <row r="617" spans="1:13" x14ac:dyDescent="0.2">
      <c r="A617" s="1" t="s">
        <v>244</v>
      </c>
      <c r="B617" s="1" t="s">
        <v>173</v>
      </c>
      <c r="C617" s="4">
        <v>0</v>
      </c>
      <c r="D617" s="4">
        <v>0</v>
      </c>
      <c r="E617" s="5" t="str">
        <f t="shared" si="36"/>
        <v/>
      </c>
      <c r="F617" s="4">
        <v>0</v>
      </c>
      <c r="G617" s="4">
        <v>0</v>
      </c>
      <c r="H617" s="5" t="str">
        <f t="shared" si="37"/>
        <v/>
      </c>
      <c r="I617" s="4">
        <v>0</v>
      </c>
      <c r="J617" s="5" t="str">
        <f t="shared" si="38"/>
        <v/>
      </c>
      <c r="K617" s="4">
        <v>0.20762</v>
      </c>
      <c r="L617" s="4">
        <v>15.125</v>
      </c>
      <c r="M617" s="5">
        <f t="shared" si="39"/>
        <v>71.849436470474913</v>
      </c>
    </row>
    <row r="618" spans="1:13" x14ac:dyDescent="0.2">
      <c r="A618" s="1" t="s">
        <v>244</v>
      </c>
      <c r="B618" s="1" t="s">
        <v>174</v>
      </c>
      <c r="C618" s="4">
        <v>99.424539999999993</v>
      </c>
      <c r="D618" s="4">
        <v>0</v>
      </c>
      <c r="E618" s="5">
        <f t="shared" si="36"/>
        <v>-1</v>
      </c>
      <c r="F618" s="4">
        <v>1208.63195</v>
      </c>
      <c r="G618" s="4">
        <v>1522.5353700000001</v>
      </c>
      <c r="H618" s="5">
        <f t="shared" si="37"/>
        <v>0.25971795632243544</v>
      </c>
      <c r="I618" s="4">
        <v>1723.08115</v>
      </c>
      <c r="J618" s="5">
        <f t="shared" si="38"/>
        <v>-0.11638789037881347</v>
      </c>
      <c r="K618" s="4">
        <v>6156.1598100000001</v>
      </c>
      <c r="L618" s="4">
        <v>6799.5876399999997</v>
      </c>
      <c r="M618" s="5">
        <f t="shared" si="39"/>
        <v>0.10451772693665662</v>
      </c>
    </row>
    <row r="619" spans="1:13" x14ac:dyDescent="0.2">
      <c r="A619" s="1" t="s">
        <v>244</v>
      </c>
      <c r="B619" s="1" t="s">
        <v>175</v>
      </c>
      <c r="C619" s="4">
        <v>0</v>
      </c>
      <c r="D619" s="4">
        <v>0</v>
      </c>
      <c r="E619" s="5" t="str">
        <f t="shared" si="36"/>
        <v/>
      </c>
      <c r="F619" s="4">
        <v>82.375280000000004</v>
      </c>
      <c r="G619" s="4">
        <v>21.01031</v>
      </c>
      <c r="H619" s="5">
        <f t="shared" si="37"/>
        <v>-0.74494399290660984</v>
      </c>
      <c r="I619" s="4">
        <v>34.799979999999998</v>
      </c>
      <c r="J619" s="5">
        <f t="shared" si="38"/>
        <v>-0.39625511279029468</v>
      </c>
      <c r="K619" s="4">
        <v>207.87141</v>
      </c>
      <c r="L619" s="4">
        <v>238.65839</v>
      </c>
      <c r="M619" s="5">
        <f t="shared" si="39"/>
        <v>0.14810588911673817</v>
      </c>
    </row>
    <row r="620" spans="1:13" x14ac:dyDescent="0.2">
      <c r="A620" s="1" t="s">
        <v>244</v>
      </c>
      <c r="B620" s="1" t="s">
        <v>176</v>
      </c>
      <c r="C620" s="4">
        <v>183.79572999999999</v>
      </c>
      <c r="D620" s="4">
        <v>0</v>
      </c>
      <c r="E620" s="5">
        <f t="shared" si="36"/>
        <v>-1</v>
      </c>
      <c r="F620" s="4">
        <v>6056.0175300000001</v>
      </c>
      <c r="G620" s="4">
        <v>7291.8633300000001</v>
      </c>
      <c r="H620" s="5">
        <f t="shared" si="37"/>
        <v>0.20406905922546104</v>
      </c>
      <c r="I620" s="4">
        <v>6182.8189300000004</v>
      </c>
      <c r="J620" s="5">
        <f t="shared" si="38"/>
        <v>0.1793752028898572</v>
      </c>
      <c r="K620" s="4">
        <v>34158.365599999997</v>
      </c>
      <c r="L620" s="4">
        <v>34922.76053</v>
      </c>
      <c r="M620" s="5">
        <f t="shared" si="39"/>
        <v>2.2377971444863309E-2</v>
      </c>
    </row>
    <row r="621" spans="1:13" x14ac:dyDescent="0.2">
      <c r="A621" s="1" t="s">
        <v>244</v>
      </c>
      <c r="B621" s="1" t="s">
        <v>177</v>
      </c>
      <c r="C621" s="4">
        <v>0</v>
      </c>
      <c r="D621" s="4">
        <v>0</v>
      </c>
      <c r="E621" s="5" t="str">
        <f t="shared" si="36"/>
        <v/>
      </c>
      <c r="F621" s="4">
        <v>56.4358</v>
      </c>
      <c r="G621" s="4">
        <v>88.362679999999997</v>
      </c>
      <c r="H621" s="5">
        <f t="shared" si="37"/>
        <v>0.56572034063484522</v>
      </c>
      <c r="I621" s="4">
        <v>105.97633</v>
      </c>
      <c r="J621" s="5">
        <f t="shared" si="38"/>
        <v>-0.16620362301657365</v>
      </c>
      <c r="K621" s="4">
        <v>628.53276000000005</v>
      </c>
      <c r="L621" s="4">
        <v>505.30829999999997</v>
      </c>
      <c r="M621" s="5">
        <f t="shared" si="39"/>
        <v>-0.19605097433584862</v>
      </c>
    </row>
    <row r="622" spans="1:13" x14ac:dyDescent="0.2">
      <c r="A622" s="1" t="s">
        <v>244</v>
      </c>
      <c r="B622" s="1" t="s">
        <v>178</v>
      </c>
      <c r="C622" s="4">
        <v>224.44775000000001</v>
      </c>
      <c r="D622" s="4">
        <v>0</v>
      </c>
      <c r="E622" s="5">
        <f t="shared" si="36"/>
        <v>-1</v>
      </c>
      <c r="F622" s="4">
        <v>595.91659000000004</v>
      </c>
      <c r="G622" s="4">
        <v>237.75109</v>
      </c>
      <c r="H622" s="5">
        <f t="shared" si="37"/>
        <v>-0.60103293986160045</v>
      </c>
      <c r="I622" s="4">
        <v>126.3164</v>
      </c>
      <c r="J622" s="5">
        <f t="shared" si="38"/>
        <v>0.88218703192934567</v>
      </c>
      <c r="K622" s="4">
        <v>1955.1813500000001</v>
      </c>
      <c r="L622" s="4">
        <v>1127.6854800000001</v>
      </c>
      <c r="M622" s="5">
        <f t="shared" si="39"/>
        <v>-0.42323228482104736</v>
      </c>
    </row>
    <row r="623" spans="1:13" x14ac:dyDescent="0.2">
      <c r="A623" s="1" t="s">
        <v>244</v>
      </c>
      <c r="B623" s="1" t="s">
        <v>179</v>
      </c>
      <c r="C623" s="4">
        <v>217.55461</v>
      </c>
      <c r="D623" s="4">
        <v>0</v>
      </c>
      <c r="E623" s="5">
        <f t="shared" si="36"/>
        <v>-1</v>
      </c>
      <c r="F623" s="4">
        <v>6389.4920499999998</v>
      </c>
      <c r="G623" s="4">
        <v>6915.7606500000002</v>
      </c>
      <c r="H623" s="5">
        <f t="shared" si="37"/>
        <v>8.2364700649404599E-2</v>
      </c>
      <c r="I623" s="4">
        <v>5361.8071300000001</v>
      </c>
      <c r="J623" s="5">
        <f t="shared" si="38"/>
        <v>0.28981898869607425</v>
      </c>
      <c r="K623" s="4">
        <v>55028.287600000003</v>
      </c>
      <c r="L623" s="4">
        <v>43874.74785</v>
      </c>
      <c r="M623" s="5">
        <f t="shared" si="39"/>
        <v>-0.20268738564199851</v>
      </c>
    </row>
    <row r="624" spans="1:13" x14ac:dyDescent="0.2">
      <c r="A624" s="1" t="s">
        <v>244</v>
      </c>
      <c r="B624" s="1" t="s">
        <v>180</v>
      </c>
      <c r="C624" s="4">
        <v>63.313670000000002</v>
      </c>
      <c r="D624" s="4">
        <v>0</v>
      </c>
      <c r="E624" s="5">
        <f t="shared" si="36"/>
        <v>-1</v>
      </c>
      <c r="F624" s="4">
        <v>2168.3869800000002</v>
      </c>
      <c r="G624" s="4">
        <v>2692.0005900000001</v>
      </c>
      <c r="H624" s="5">
        <f t="shared" si="37"/>
        <v>0.24147609021338057</v>
      </c>
      <c r="I624" s="4">
        <v>1767.46838</v>
      </c>
      <c r="J624" s="5">
        <f t="shared" si="38"/>
        <v>0.52308274391873422</v>
      </c>
      <c r="K624" s="4">
        <v>12828.959570000001</v>
      </c>
      <c r="L624" s="4">
        <v>11722.56935</v>
      </c>
      <c r="M624" s="5">
        <f t="shared" si="39"/>
        <v>-8.624161717581913E-2</v>
      </c>
    </row>
    <row r="625" spans="1:13" x14ac:dyDescent="0.2">
      <c r="A625" s="1" t="s">
        <v>244</v>
      </c>
      <c r="B625" s="1" t="s">
        <v>181</v>
      </c>
      <c r="C625" s="4">
        <v>0</v>
      </c>
      <c r="D625" s="4">
        <v>0</v>
      </c>
      <c r="E625" s="5" t="str">
        <f t="shared" si="36"/>
        <v/>
      </c>
      <c r="F625" s="4">
        <v>0</v>
      </c>
      <c r="G625" s="4">
        <v>0</v>
      </c>
      <c r="H625" s="5" t="str">
        <f t="shared" si="37"/>
        <v/>
      </c>
      <c r="I625" s="4">
        <v>18.100000000000001</v>
      </c>
      <c r="J625" s="5">
        <f t="shared" si="38"/>
        <v>-1</v>
      </c>
      <c r="K625" s="4">
        <v>0</v>
      </c>
      <c r="L625" s="4">
        <v>18.100000000000001</v>
      </c>
      <c r="M625" s="5" t="str">
        <f t="shared" si="39"/>
        <v/>
      </c>
    </row>
    <row r="626" spans="1:13" x14ac:dyDescent="0.2">
      <c r="A626" s="1" t="s">
        <v>244</v>
      </c>
      <c r="B626" s="1" t="s">
        <v>182</v>
      </c>
      <c r="C626" s="4">
        <v>3.29</v>
      </c>
      <c r="D626" s="4">
        <v>0</v>
      </c>
      <c r="E626" s="5">
        <f t="shared" si="36"/>
        <v>-1</v>
      </c>
      <c r="F626" s="4">
        <v>600.13495999999998</v>
      </c>
      <c r="G626" s="4">
        <v>107.46518</v>
      </c>
      <c r="H626" s="5">
        <f t="shared" si="37"/>
        <v>-0.82093164510862693</v>
      </c>
      <c r="I626" s="4">
        <v>696.74271999999996</v>
      </c>
      <c r="J626" s="5">
        <f t="shared" si="38"/>
        <v>-0.84576059868985787</v>
      </c>
      <c r="K626" s="4">
        <v>2598.5623399999999</v>
      </c>
      <c r="L626" s="4">
        <v>2920.7219500000001</v>
      </c>
      <c r="M626" s="5">
        <f t="shared" si="39"/>
        <v>0.12397609441226654</v>
      </c>
    </row>
    <row r="627" spans="1:13" x14ac:dyDescent="0.2">
      <c r="A627" s="1" t="s">
        <v>244</v>
      </c>
      <c r="B627" s="1" t="s">
        <v>183</v>
      </c>
      <c r="C627" s="4">
        <v>6.6373300000000004</v>
      </c>
      <c r="D627" s="4">
        <v>0</v>
      </c>
      <c r="E627" s="5">
        <f t="shared" si="36"/>
        <v>-1</v>
      </c>
      <c r="F627" s="4">
        <v>218.42486</v>
      </c>
      <c r="G627" s="4">
        <v>105.08667</v>
      </c>
      <c r="H627" s="5">
        <f t="shared" si="37"/>
        <v>-0.51888869243180469</v>
      </c>
      <c r="I627" s="4">
        <v>108.15527</v>
      </c>
      <c r="J627" s="5">
        <f t="shared" si="38"/>
        <v>-2.8372172710585453E-2</v>
      </c>
      <c r="K627" s="4">
        <v>1921.8114700000001</v>
      </c>
      <c r="L627" s="4">
        <v>1836.54493</v>
      </c>
      <c r="M627" s="5">
        <f t="shared" si="39"/>
        <v>-4.4367796389517933E-2</v>
      </c>
    </row>
    <row r="628" spans="1:13" x14ac:dyDescent="0.2">
      <c r="A628" s="1" t="s">
        <v>244</v>
      </c>
      <c r="B628" s="1" t="s">
        <v>184</v>
      </c>
      <c r="C628" s="4">
        <v>0</v>
      </c>
      <c r="D628" s="4">
        <v>0</v>
      </c>
      <c r="E628" s="5" t="str">
        <f t="shared" si="36"/>
        <v/>
      </c>
      <c r="F628" s="4">
        <v>0</v>
      </c>
      <c r="G628" s="4">
        <v>0</v>
      </c>
      <c r="H628" s="5" t="str">
        <f t="shared" si="37"/>
        <v/>
      </c>
      <c r="I628" s="4">
        <v>0</v>
      </c>
      <c r="J628" s="5" t="str">
        <f t="shared" si="38"/>
        <v/>
      </c>
      <c r="K628" s="4">
        <v>0</v>
      </c>
      <c r="L628" s="4">
        <v>0</v>
      </c>
      <c r="M628" s="5" t="str">
        <f t="shared" si="39"/>
        <v/>
      </c>
    </row>
    <row r="629" spans="1:13" x14ac:dyDescent="0.2">
      <c r="A629" s="1" t="s">
        <v>244</v>
      </c>
      <c r="B629" s="1" t="s">
        <v>185</v>
      </c>
      <c r="C629" s="4">
        <v>0</v>
      </c>
      <c r="D629" s="4">
        <v>0</v>
      </c>
      <c r="E629" s="5" t="str">
        <f t="shared" si="36"/>
        <v/>
      </c>
      <c r="F629" s="4">
        <v>0</v>
      </c>
      <c r="G629" s="4">
        <v>0</v>
      </c>
      <c r="H629" s="5" t="str">
        <f t="shared" si="37"/>
        <v/>
      </c>
      <c r="I629" s="4">
        <v>0.73699999999999999</v>
      </c>
      <c r="J629" s="5">
        <f t="shared" si="38"/>
        <v>-1</v>
      </c>
      <c r="K629" s="4">
        <v>0.61904000000000003</v>
      </c>
      <c r="L629" s="4">
        <v>1.2292799999999999</v>
      </c>
      <c r="M629" s="5">
        <f t="shared" si="39"/>
        <v>0.9857844404238818</v>
      </c>
    </row>
    <row r="630" spans="1:13" x14ac:dyDescent="0.2">
      <c r="A630" s="1" t="s">
        <v>244</v>
      </c>
      <c r="B630" s="1" t="s">
        <v>186</v>
      </c>
      <c r="C630" s="4">
        <v>0</v>
      </c>
      <c r="D630" s="4">
        <v>0</v>
      </c>
      <c r="E630" s="5" t="str">
        <f t="shared" si="36"/>
        <v/>
      </c>
      <c r="F630" s="4">
        <v>0</v>
      </c>
      <c r="G630" s="4">
        <v>3.2199999999999999E-2</v>
      </c>
      <c r="H630" s="5" t="str">
        <f t="shared" si="37"/>
        <v/>
      </c>
      <c r="I630" s="4">
        <v>0</v>
      </c>
      <c r="J630" s="5" t="str">
        <f t="shared" si="38"/>
        <v/>
      </c>
      <c r="K630" s="4">
        <v>6.4799999999999996E-3</v>
      </c>
      <c r="L630" s="4">
        <v>3.4459999999999998E-2</v>
      </c>
      <c r="M630" s="5">
        <f t="shared" si="39"/>
        <v>4.3179012345679011</v>
      </c>
    </row>
    <row r="631" spans="1:13" x14ac:dyDescent="0.2">
      <c r="A631" s="1" t="s">
        <v>244</v>
      </c>
      <c r="B631" s="1" t="s">
        <v>187</v>
      </c>
      <c r="C631" s="4">
        <v>27.327580000000001</v>
      </c>
      <c r="D631" s="4">
        <v>0</v>
      </c>
      <c r="E631" s="5">
        <f t="shared" si="36"/>
        <v>-1</v>
      </c>
      <c r="F631" s="4">
        <v>233.28984</v>
      </c>
      <c r="G631" s="4">
        <v>724.86405000000002</v>
      </c>
      <c r="H631" s="5">
        <f t="shared" si="37"/>
        <v>2.1071393850670908</v>
      </c>
      <c r="I631" s="4">
        <v>471.61018000000001</v>
      </c>
      <c r="J631" s="5">
        <f t="shared" si="38"/>
        <v>0.53699831076589577</v>
      </c>
      <c r="K631" s="4">
        <v>5782.6137399999998</v>
      </c>
      <c r="L631" s="4">
        <v>8500.9956899999997</v>
      </c>
      <c r="M631" s="5">
        <f t="shared" si="39"/>
        <v>0.47009571661274396</v>
      </c>
    </row>
    <row r="632" spans="1:13" x14ac:dyDescent="0.2">
      <c r="A632" s="1" t="s">
        <v>244</v>
      </c>
      <c r="B632" s="1" t="s">
        <v>188</v>
      </c>
      <c r="C632" s="4">
        <v>0</v>
      </c>
      <c r="D632" s="4">
        <v>0</v>
      </c>
      <c r="E632" s="5" t="str">
        <f t="shared" si="36"/>
        <v/>
      </c>
      <c r="F632" s="4">
        <v>29.101050000000001</v>
      </c>
      <c r="G632" s="4">
        <v>3.1895799999999999</v>
      </c>
      <c r="H632" s="5">
        <f t="shared" si="37"/>
        <v>-0.89039639463180886</v>
      </c>
      <c r="I632" s="4">
        <v>21.429020000000001</v>
      </c>
      <c r="J632" s="5">
        <f t="shared" si="38"/>
        <v>-0.85115604913337151</v>
      </c>
      <c r="K632" s="4">
        <v>258.96337999999997</v>
      </c>
      <c r="L632" s="4">
        <v>187.81764999999999</v>
      </c>
      <c r="M632" s="5">
        <f t="shared" si="39"/>
        <v>-0.27473278268147405</v>
      </c>
    </row>
    <row r="633" spans="1:13" x14ac:dyDescent="0.2">
      <c r="A633" s="1" t="s">
        <v>244</v>
      </c>
      <c r="B633" s="1" t="s">
        <v>189</v>
      </c>
      <c r="C633" s="4">
        <v>127.01374</v>
      </c>
      <c r="D633" s="4">
        <v>0</v>
      </c>
      <c r="E633" s="5">
        <f t="shared" si="36"/>
        <v>-1</v>
      </c>
      <c r="F633" s="4">
        <v>3177.1329700000001</v>
      </c>
      <c r="G633" s="4">
        <v>2097.7501299999999</v>
      </c>
      <c r="H633" s="5">
        <f t="shared" si="37"/>
        <v>-0.33973486479541337</v>
      </c>
      <c r="I633" s="4">
        <v>1169.3620599999999</v>
      </c>
      <c r="J633" s="5">
        <f t="shared" si="38"/>
        <v>0.79392696390372031</v>
      </c>
      <c r="K633" s="4">
        <v>11134.30654</v>
      </c>
      <c r="L633" s="4">
        <v>8117.4894199999999</v>
      </c>
      <c r="M633" s="5">
        <f t="shared" si="39"/>
        <v>-0.27094791302557397</v>
      </c>
    </row>
    <row r="634" spans="1:13" x14ac:dyDescent="0.2">
      <c r="A634" s="1" t="s">
        <v>244</v>
      </c>
      <c r="B634" s="1" t="s">
        <v>190</v>
      </c>
      <c r="C634" s="4">
        <v>406.53840000000002</v>
      </c>
      <c r="D634" s="4">
        <v>0</v>
      </c>
      <c r="E634" s="5">
        <f t="shared" si="36"/>
        <v>-1</v>
      </c>
      <c r="F634" s="4">
        <v>13166.409320000001</v>
      </c>
      <c r="G634" s="4">
        <v>14998.12364</v>
      </c>
      <c r="H634" s="5">
        <f t="shared" si="37"/>
        <v>0.13912026244069398</v>
      </c>
      <c r="I634" s="4">
        <v>14474.69823</v>
      </c>
      <c r="J634" s="5">
        <f t="shared" si="38"/>
        <v>3.6161403967314376E-2</v>
      </c>
      <c r="K634" s="4">
        <v>86929.749549999993</v>
      </c>
      <c r="L634" s="4">
        <v>93195.219920000003</v>
      </c>
      <c r="M634" s="5">
        <f t="shared" si="39"/>
        <v>7.2075099749324023E-2</v>
      </c>
    </row>
    <row r="635" spans="1:13" x14ac:dyDescent="0.2">
      <c r="A635" s="1" t="s">
        <v>244</v>
      </c>
      <c r="B635" s="1" t="s">
        <v>226</v>
      </c>
      <c r="C635" s="4">
        <v>0</v>
      </c>
      <c r="D635" s="4">
        <v>0</v>
      </c>
      <c r="E635" s="5" t="str">
        <f t="shared" si="36"/>
        <v/>
      </c>
      <c r="F635" s="4">
        <v>0</v>
      </c>
      <c r="G635" s="4">
        <v>0</v>
      </c>
      <c r="H635" s="5" t="str">
        <f t="shared" si="37"/>
        <v/>
      </c>
      <c r="I635" s="4">
        <v>0</v>
      </c>
      <c r="J635" s="5" t="str">
        <f t="shared" si="38"/>
        <v/>
      </c>
      <c r="K635" s="4">
        <v>0</v>
      </c>
      <c r="L635" s="4">
        <v>0</v>
      </c>
      <c r="M635" s="5" t="str">
        <f t="shared" si="39"/>
        <v/>
      </c>
    </row>
    <row r="636" spans="1:13" x14ac:dyDescent="0.2">
      <c r="A636" s="1" t="s">
        <v>244</v>
      </c>
      <c r="B636" s="1" t="s">
        <v>191</v>
      </c>
      <c r="C636" s="4">
        <v>33.586820000000003</v>
      </c>
      <c r="D636" s="4">
        <v>0</v>
      </c>
      <c r="E636" s="5">
        <f t="shared" si="36"/>
        <v>-1</v>
      </c>
      <c r="F636" s="4">
        <v>715.65301999999997</v>
      </c>
      <c r="G636" s="4">
        <v>286.61894999999998</v>
      </c>
      <c r="H636" s="5">
        <f t="shared" si="37"/>
        <v>-0.59950011808795267</v>
      </c>
      <c r="I636" s="4">
        <v>607.69512999999995</v>
      </c>
      <c r="J636" s="5">
        <f t="shared" si="38"/>
        <v>-0.52835075377352458</v>
      </c>
      <c r="K636" s="4">
        <v>5290.1172900000001</v>
      </c>
      <c r="L636" s="4">
        <v>3180.5824299999999</v>
      </c>
      <c r="M636" s="5">
        <f t="shared" si="39"/>
        <v>-0.39876901481706095</v>
      </c>
    </row>
    <row r="637" spans="1:13" x14ac:dyDescent="0.2">
      <c r="A637" s="1" t="s">
        <v>244</v>
      </c>
      <c r="B637" s="1" t="s">
        <v>192</v>
      </c>
      <c r="C637" s="4">
        <v>47.764919999999996</v>
      </c>
      <c r="D637" s="4">
        <v>0</v>
      </c>
      <c r="E637" s="5">
        <f t="shared" si="36"/>
        <v>-1</v>
      </c>
      <c r="F637" s="4">
        <v>830.85645999999997</v>
      </c>
      <c r="G637" s="4">
        <v>1181.3433199999999</v>
      </c>
      <c r="H637" s="5">
        <f t="shared" si="37"/>
        <v>0.42183803926853991</v>
      </c>
      <c r="I637" s="4">
        <v>706.90965000000006</v>
      </c>
      <c r="J637" s="5">
        <f t="shared" si="38"/>
        <v>0.67113763406681448</v>
      </c>
      <c r="K637" s="4">
        <v>5456.2224299999998</v>
      </c>
      <c r="L637" s="4">
        <v>4948.2364500000003</v>
      </c>
      <c r="M637" s="5">
        <f t="shared" si="39"/>
        <v>-9.3102139166272857E-2</v>
      </c>
    </row>
    <row r="638" spans="1:13" x14ac:dyDescent="0.2">
      <c r="A638" s="1" t="s">
        <v>244</v>
      </c>
      <c r="B638" s="1" t="s">
        <v>193</v>
      </c>
      <c r="C638" s="4">
        <v>184.16195999999999</v>
      </c>
      <c r="D638" s="4">
        <v>0</v>
      </c>
      <c r="E638" s="5">
        <f t="shared" si="36"/>
        <v>-1</v>
      </c>
      <c r="F638" s="4">
        <v>1177.75667</v>
      </c>
      <c r="G638" s="4">
        <v>292.58150000000001</v>
      </c>
      <c r="H638" s="5">
        <f t="shared" si="37"/>
        <v>-0.75157729312626187</v>
      </c>
      <c r="I638" s="4">
        <v>415.19555000000003</v>
      </c>
      <c r="J638" s="5">
        <f t="shared" si="38"/>
        <v>-0.29531638766359614</v>
      </c>
      <c r="K638" s="4">
        <v>4401.0382600000003</v>
      </c>
      <c r="L638" s="4">
        <v>4440.3795799999998</v>
      </c>
      <c r="M638" s="5">
        <f t="shared" si="39"/>
        <v>8.9390997477944989E-3</v>
      </c>
    </row>
    <row r="639" spans="1:13" x14ac:dyDescent="0.2">
      <c r="A639" s="1" t="s">
        <v>244</v>
      </c>
      <c r="B639" s="1" t="s">
        <v>194</v>
      </c>
      <c r="C639" s="4">
        <v>11.021000000000001</v>
      </c>
      <c r="D639" s="4">
        <v>0</v>
      </c>
      <c r="E639" s="5">
        <f t="shared" si="36"/>
        <v>-1</v>
      </c>
      <c r="F639" s="4">
        <v>255.71995000000001</v>
      </c>
      <c r="G639" s="4">
        <v>260.62601000000001</v>
      </c>
      <c r="H639" s="5">
        <f t="shared" si="37"/>
        <v>1.9185284527077462E-2</v>
      </c>
      <c r="I639" s="4">
        <v>319.20562999999999</v>
      </c>
      <c r="J639" s="5">
        <f t="shared" si="38"/>
        <v>-0.18351687593981336</v>
      </c>
      <c r="K639" s="4">
        <v>1604.6770300000001</v>
      </c>
      <c r="L639" s="4">
        <v>1817.06342</v>
      </c>
      <c r="M639" s="5">
        <f t="shared" si="39"/>
        <v>0.13235460222173168</v>
      </c>
    </row>
    <row r="640" spans="1:13" x14ac:dyDescent="0.2">
      <c r="A640" s="1" t="s">
        <v>244</v>
      </c>
      <c r="B640" s="1" t="s">
        <v>195</v>
      </c>
      <c r="C640" s="4">
        <v>0.47710999999999998</v>
      </c>
      <c r="D640" s="4">
        <v>0</v>
      </c>
      <c r="E640" s="5">
        <f t="shared" si="36"/>
        <v>-1</v>
      </c>
      <c r="F640" s="4">
        <v>49.268169999999998</v>
      </c>
      <c r="G640" s="4">
        <v>122.18231</v>
      </c>
      <c r="H640" s="5">
        <f t="shared" si="37"/>
        <v>1.4799441505539987</v>
      </c>
      <c r="I640" s="4">
        <v>169.13504</v>
      </c>
      <c r="J640" s="5">
        <f t="shared" si="38"/>
        <v>-0.27760498356815955</v>
      </c>
      <c r="K640" s="4">
        <v>641.48877000000005</v>
      </c>
      <c r="L640" s="4">
        <v>764.89657</v>
      </c>
      <c r="M640" s="5">
        <f t="shared" si="39"/>
        <v>0.19237717910478769</v>
      </c>
    </row>
    <row r="641" spans="1:13" x14ac:dyDescent="0.2">
      <c r="A641" s="1" t="s">
        <v>244</v>
      </c>
      <c r="B641" s="1" t="s">
        <v>196</v>
      </c>
      <c r="C641" s="4">
        <v>0</v>
      </c>
      <c r="D641" s="4">
        <v>0</v>
      </c>
      <c r="E641" s="5" t="str">
        <f t="shared" si="36"/>
        <v/>
      </c>
      <c r="F641" s="4">
        <v>166.9932</v>
      </c>
      <c r="G641" s="4">
        <v>280.55820999999997</v>
      </c>
      <c r="H641" s="5">
        <f t="shared" si="37"/>
        <v>0.68005769097184787</v>
      </c>
      <c r="I641" s="4">
        <v>218.75522000000001</v>
      </c>
      <c r="J641" s="5">
        <f t="shared" si="38"/>
        <v>0.28252121252237994</v>
      </c>
      <c r="K641" s="4">
        <v>993.99175000000002</v>
      </c>
      <c r="L641" s="4">
        <v>1034.79964</v>
      </c>
      <c r="M641" s="5">
        <f t="shared" si="39"/>
        <v>4.1054556036305145E-2</v>
      </c>
    </row>
    <row r="642" spans="1:13" x14ac:dyDescent="0.2">
      <c r="A642" s="1" t="s">
        <v>244</v>
      </c>
      <c r="B642" s="1" t="s">
        <v>228</v>
      </c>
      <c r="C642" s="4">
        <v>0</v>
      </c>
      <c r="D642" s="4">
        <v>0</v>
      </c>
      <c r="E642" s="5" t="str">
        <f t="shared" si="36"/>
        <v/>
      </c>
      <c r="F642" s="4">
        <v>14.86</v>
      </c>
      <c r="G642" s="4">
        <v>19.149999999999999</v>
      </c>
      <c r="H642" s="5">
        <f t="shared" si="37"/>
        <v>0.28869448183041713</v>
      </c>
      <c r="I642" s="4">
        <v>0</v>
      </c>
      <c r="J642" s="5" t="str">
        <f t="shared" si="38"/>
        <v/>
      </c>
      <c r="K642" s="4">
        <v>20.56081</v>
      </c>
      <c r="L642" s="4">
        <v>24.857389999999999</v>
      </c>
      <c r="M642" s="5">
        <f t="shared" si="39"/>
        <v>0.20896939371551992</v>
      </c>
    </row>
    <row r="643" spans="1:13" x14ac:dyDescent="0.2">
      <c r="A643" s="1" t="s">
        <v>244</v>
      </c>
      <c r="B643" s="1" t="s">
        <v>197</v>
      </c>
      <c r="C643" s="4">
        <v>0</v>
      </c>
      <c r="D643" s="4">
        <v>0</v>
      </c>
      <c r="E643" s="5" t="str">
        <f t="shared" si="36"/>
        <v/>
      </c>
      <c r="F643" s="4">
        <v>0</v>
      </c>
      <c r="G643" s="4">
        <v>0</v>
      </c>
      <c r="H643" s="5" t="str">
        <f t="shared" si="37"/>
        <v/>
      </c>
      <c r="I643" s="4">
        <v>0</v>
      </c>
      <c r="J643" s="5" t="str">
        <f t="shared" si="38"/>
        <v/>
      </c>
      <c r="K643" s="4">
        <v>2.3800000000000002E-2</v>
      </c>
      <c r="L643" s="4">
        <v>0</v>
      </c>
      <c r="M643" s="5">
        <f t="shared" si="39"/>
        <v>-1</v>
      </c>
    </row>
    <row r="644" spans="1:13" x14ac:dyDescent="0.2">
      <c r="A644" s="1" t="s">
        <v>244</v>
      </c>
      <c r="B644" s="1" t="s">
        <v>198</v>
      </c>
      <c r="C644" s="4">
        <v>22.728370000000002</v>
      </c>
      <c r="D644" s="4">
        <v>0</v>
      </c>
      <c r="E644" s="5">
        <f t="shared" si="36"/>
        <v>-1</v>
      </c>
      <c r="F644" s="4">
        <v>1791.40184</v>
      </c>
      <c r="G644" s="4">
        <v>782.39317000000005</v>
      </c>
      <c r="H644" s="5">
        <f t="shared" si="37"/>
        <v>-0.56325088401159618</v>
      </c>
      <c r="I644" s="4">
        <v>947.49482999999998</v>
      </c>
      <c r="J644" s="5">
        <f t="shared" si="38"/>
        <v>-0.17425072387993923</v>
      </c>
      <c r="K644" s="4">
        <v>8537.0934799999995</v>
      </c>
      <c r="L644" s="4">
        <v>8157.3356700000004</v>
      </c>
      <c r="M644" s="5">
        <f t="shared" si="39"/>
        <v>-4.4483267155228434E-2</v>
      </c>
    </row>
    <row r="645" spans="1:13" x14ac:dyDescent="0.2">
      <c r="A645" s="1" t="s">
        <v>244</v>
      </c>
      <c r="B645" s="1" t="s">
        <v>199</v>
      </c>
      <c r="C645" s="4">
        <v>0</v>
      </c>
      <c r="D645" s="4">
        <v>0</v>
      </c>
      <c r="E645" s="5" t="str">
        <f t="shared" ref="E645:E708" si="40">IF(C645=0,"",(D645/C645-1))</f>
        <v/>
      </c>
      <c r="F645" s="4">
        <v>0</v>
      </c>
      <c r="G645" s="4">
        <v>0</v>
      </c>
      <c r="H645" s="5" t="str">
        <f t="shared" ref="H645:H708" si="41">IF(F645=0,"",(G645/F645-1))</f>
        <v/>
      </c>
      <c r="I645" s="4">
        <v>0</v>
      </c>
      <c r="J645" s="5" t="str">
        <f t="shared" ref="J645:J708" si="42">IF(I645=0,"",(G645/I645-1))</f>
        <v/>
      </c>
      <c r="K645" s="4">
        <v>99.355509999999995</v>
      </c>
      <c r="L645" s="4">
        <v>69.17286</v>
      </c>
      <c r="M645" s="5">
        <f t="shared" ref="M645:M708" si="43">IF(K645=0,"",(L645/K645-1))</f>
        <v>-0.30378435982060781</v>
      </c>
    </row>
    <row r="646" spans="1:13" x14ac:dyDescent="0.2">
      <c r="A646" s="1" t="s">
        <v>244</v>
      </c>
      <c r="B646" s="1" t="s">
        <v>200</v>
      </c>
      <c r="C646" s="4">
        <v>128.54310000000001</v>
      </c>
      <c r="D646" s="4">
        <v>0</v>
      </c>
      <c r="E646" s="5">
        <f t="shared" si="40"/>
        <v>-1</v>
      </c>
      <c r="F646" s="4">
        <v>3266.2134099999998</v>
      </c>
      <c r="G646" s="4">
        <v>3895.6835599999999</v>
      </c>
      <c r="H646" s="5">
        <f t="shared" si="41"/>
        <v>0.19272168440457182</v>
      </c>
      <c r="I646" s="4">
        <v>3248.0702999999999</v>
      </c>
      <c r="J646" s="5">
        <f t="shared" si="42"/>
        <v>0.19938400348046659</v>
      </c>
      <c r="K646" s="4">
        <v>22250.612260000002</v>
      </c>
      <c r="L646" s="4">
        <v>21742.947219999998</v>
      </c>
      <c r="M646" s="5">
        <f t="shared" si="43"/>
        <v>-2.2815778463437408E-2</v>
      </c>
    </row>
    <row r="647" spans="1:13" x14ac:dyDescent="0.2">
      <c r="A647" s="1" t="s">
        <v>244</v>
      </c>
      <c r="B647" s="1" t="s">
        <v>201</v>
      </c>
      <c r="C647" s="4">
        <v>0</v>
      </c>
      <c r="D647" s="4">
        <v>0</v>
      </c>
      <c r="E647" s="5" t="str">
        <f t="shared" si="40"/>
        <v/>
      </c>
      <c r="F647" s="4">
        <v>31.662929999999999</v>
      </c>
      <c r="G647" s="4">
        <v>1.90574</v>
      </c>
      <c r="H647" s="5">
        <f t="shared" si="41"/>
        <v>-0.93981163461498984</v>
      </c>
      <c r="I647" s="4">
        <v>0.16458999999999999</v>
      </c>
      <c r="J647" s="5">
        <f t="shared" si="42"/>
        <v>10.578710735767666</v>
      </c>
      <c r="K647" s="4">
        <v>85.113600000000005</v>
      </c>
      <c r="L647" s="4">
        <v>35.630580000000002</v>
      </c>
      <c r="M647" s="5">
        <f t="shared" si="43"/>
        <v>-0.58137618429957139</v>
      </c>
    </row>
    <row r="648" spans="1:13" x14ac:dyDescent="0.2">
      <c r="A648" s="1" t="s">
        <v>244</v>
      </c>
      <c r="B648" s="1" t="s">
        <v>202</v>
      </c>
      <c r="C648" s="4">
        <v>0</v>
      </c>
      <c r="D648" s="4">
        <v>0</v>
      </c>
      <c r="E648" s="5" t="str">
        <f t="shared" si="40"/>
        <v/>
      </c>
      <c r="F648" s="4">
        <v>0</v>
      </c>
      <c r="G648" s="4">
        <v>0</v>
      </c>
      <c r="H648" s="5" t="str">
        <f t="shared" si="41"/>
        <v/>
      </c>
      <c r="I648" s="4">
        <v>0</v>
      </c>
      <c r="J648" s="5" t="str">
        <f t="shared" si="42"/>
        <v/>
      </c>
      <c r="K648" s="4">
        <v>0</v>
      </c>
      <c r="L648" s="4">
        <v>0</v>
      </c>
      <c r="M648" s="5" t="str">
        <f t="shared" si="43"/>
        <v/>
      </c>
    </row>
    <row r="649" spans="1:13" x14ac:dyDescent="0.2">
      <c r="A649" s="1" t="s">
        <v>244</v>
      </c>
      <c r="B649" s="1" t="s">
        <v>203</v>
      </c>
      <c r="C649" s="4">
        <v>517.49989000000005</v>
      </c>
      <c r="D649" s="4">
        <v>0</v>
      </c>
      <c r="E649" s="5">
        <f t="shared" si="40"/>
        <v>-1</v>
      </c>
      <c r="F649" s="4">
        <v>10372.00539</v>
      </c>
      <c r="G649" s="4">
        <v>6186.22199</v>
      </c>
      <c r="H649" s="5">
        <f t="shared" si="41"/>
        <v>-0.40356548638469225</v>
      </c>
      <c r="I649" s="4">
        <v>5945.8085899999996</v>
      </c>
      <c r="J649" s="5">
        <f t="shared" si="42"/>
        <v>4.0434096786153173E-2</v>
      </c>
      <c r="K649" s="4">
        <v>38619.013310000002</v>
      </c>
      <c r="L649" s="4">
        <v>42584.46989</v>
      </c>
      <c r="M649" s="5">
        <f t="shared" si="43"/>
        <v>0.1026814576584012</v>
      </c>
    </row>
    <row r="650" spans="1:13" x14ac:dyDescent="0.2">
      <c r="A650" s="1" t="s">
        <v>244</v>
      </c>
      <c r="B650" s="1" t="s">
        <v>204</v>
      </c>
      <c r="C650" s="4">
        <v>12.21128</v>
      </c>
      <c r="D650" s="4">
        <v>0</v>
      </c>
      <c r="E650" s="5">
        <f t="shared" si="40"/>
        <v>-1</v>
      </c>
      <c r="F650" s="4">
        <v>26.74933</v>
      </c>
      <c r="G650" s="4">
        <v>284.88288</v>
      </c>
      <c r="H650" s="5">
        <f t="shared" si="41"/>
        <v>9.6500940397385655</v>
      </c>
      <c r="I650" s="4">
        <v>343.77363000000003</v>
      </c>
      <c r="J650" s="5">
        <f t="shared" si="42"/>
        <v>-0.1713067695157422</v>
      </c>
      <c r="K650" s="4">
        <v>876.14074000000005</v>
      </c>
      <c r="L650" s="4">
        <v>1487.94704</v>
      </c>
      <c r="M650" s="5">
        <f t="shared" si="43"/>
        <v>0.69829682842964247</v>
      </c>
    </row>
    <row r="651" spans="1:13" x14ac:dyDescent="0.2">
      <c r="A651" s="1" t="s">
        <v>244</v>
      </c>
      <c r="B651" s="1" t="s">
        <v>205</v>
      </c>
      <c r="C651" s="4">
        <v>397.60093000000001</v>
      </c>
      <c r="D651" s="4">
        <v>0</v>
      </c>
      <c r="E651" s="5">
        <f t="shared" si="40"/>
        <v>-1</v>
      </c>
      <c r="F651" s="4">
        <v>5300.93415</v>
      </c>
      <c r="G651" s="4">
        <v>6869.7801099999997</v>
      </c>
      <c r="H651" s="5">
        <f t="shared" si="41"/>
        <v>0.29595650796756257</v>
      </c>
      <c r="I651" s="4">
        <v>5939.6559999999999</v>
      </c>
      <c r="J651" s="5">
        <f t="shared" si="42"/>
        <v>0.15659561934226485</v>
      </c>
      <c r="K651" s="4">
        <v>26568.32862</v>
      </c>
      <c r="L651" s="4">
        <v>37295.6155</v>
      </c>
      <c r="M651" s="5">
        <f t="shared" si="43"/>
        <v>0.40376220248663874</v>
      </c>
    </row>
    <row r="652" spans="1:13" x14ac:dyDescent="0.2">
      <c r="A652" s="1" t="s">
        <v>244</v>
      </c>
      <c r="B652" s="1" t="s">
        <v>206</v>
      </c>
      <c r="C652" s="4">
        <v>54.083190000000002</v>
      </c>
      <c r="D652" s="4">
        <v>0</v>
      </c>
      <c r="E652" s="5">
        <f t="shared" si="40"/>
        <v>-1</v>
      </c>
      <c r="F652" s="4">
        <v>1499.47831</v>
      </c>
      <c r="G652" s="4">
        <v>1471.0399600000001</v>
      </c>
      <c r="H652" s="5">
        <f t="shared" si="41"/>
        <v>-1.8965496073097499E-2</v>
      </c>
      <c r="I652" s="4">
        <v>1410.0778600000001</v>
      </c>
      <c r="J652" s="5">
        <f t="shared" si="42"/>
        <v>4.3233144586781957E-2</v>
      </c>
      <c r="K652" s="4">
        <v>9796.4865200000004</v>
      </c>
      <c r="L652" s="4">
        <v>9071.7807699999994</v>
      </c>
      <c r="M652" s="5">
        <f t="shared" si="43"/>
        <v>-7.3976088112863603E-2</v>
      </c>
    </row>
    <row r="653" spans="1:13" x14ac:dyDescent="0.2">
      <c r="A653" s="1" t="s">
        <v>244</v>
      </c>
      <c r="B653" s="1" t="s">
        <v>207</v>
      </c>
      <c r="C653" s="4">
        <v>0</v>
      </c>
      <c r="D653" s="4">
        <v>0</v>
      </c>
      <c r="E653" s="5" t="str">
        <f t="shared" si="40"/>
        <v/>
      </c>
      <c r="F653" s="4">
        <v>115.08249000000001</v>
      </c>
      <c r="G653" s="4">
        <v>139.36967000000001</v>
      </c>
      <c r="H653" s="5">
        <f t="shared" si="41"/>
        <v>0.21104148858788174</v>
      </c>
      <c r="I653" s="4">
        <v>87.677719999999994</v>
      </c>
      <c r="J653" s="5">
        <f t="shared" si="42"/>
        <v>0.58956768036395135</v>
      </c>
      <c r="K653" s="4">
        <v>575.93454999999994</v>
      </c>
      <c r="L653" s="4">
        <v>585.42885000000001</v>
      </c>
      <c r="M653" s="5">
        <f t="shared" si="43"/>
        <v>1.6485032891324414E-2</v>
      </c>
    </row>
    <row r="654" spans="1:13" x14ac:dyDescent="0.2">
      <c r="A654" s="1" t="s">
        <v>244</v>
      </c>
      <c r="B654" s="1" t="s">
        <v>208</v>
      </c>
      <c r="C654" s="4">
        <v>9.3729399999999998</v>
      </c>
      <c r="D654" s="4">
        <v>0</v>
      </c>
      <c r="E654" s="5">
        <f t="shared" si="40"/>
        <v>-1</v>
      </c>
      <c r="F654" s="4">
        <v>2309.06178</v>
      </c>
      <c r="G654" s="4">
        <v>1752.9380699999999</v>
      </c>
      <c r="H654" s="5">
        <f t="shared" si="41"/>
        <v>-0.24084401500942088</v>
      </c>
      <c r="I654" s="4">
        <v>2261.8553200000001</v>
      </c>
      <c r="J654" s="5">
        <f t="shared" si="42"/>
        <v>-0.22499991290335941</v>
      </c>
      <c r="K654" s="4">
        <v>15095.16453</v>
      </c>
      <c r="L654" s="4">
        <v>14239.805850000001</v>
      </c>
      <c r="M654" s="5">
        <f t="shared" si="43"/>
        <v>-5.6664415833299953E-2</v>
      </c>
    </row>
    <row r="655" spans="1:13" x14ac:dyDescent="0.2">
      <c r="A655" s="1" t="s">
        <v>244</v>
      </c>
      <c r="B655" s="1" t="s">
        <v>210</v>
      </c>
      <c r="C655" s="4">
        <v>0</v>
      </c>
      <c r="D655" s="4">
        <v>0</v>
      </c>
      <c r="E655" s="5" t="str">
        <f t="shared" si="40"/>
        <v/>
      </c>
      <c r="F655" s="4">
        <v>18.983699999999999</v>
      </c>
      <c r="G655" s="4">
        <v>0</v>
      </c>
      <c r="H655" s="5">
        <f t="shared" si="41"/>
        <v>-1</v>
      </c>
      <c r="I655" s="4">
        <v>0</v>
      </c>
      <c r="J655" s="5" t="str">
        <f t="shared" si="42"/>
        <v/>
      </c>
      <c r="K655" s="4">
        <v>40.233870000000003</v>
      </c>
      <c r="L655" s="4">
        <v>16.984020000000001</v>
      </c>
      <c r="M655" s="5">
        <f t="shared" si="43"/>
        <v>-0.57786760259453041</v>
      </c>
    </row>
    <row r="656" spans="1:13" x14ac:dyDescent="0.2">
      <c r="A656" s="1" t="s">
        <v>244</v>
      </c>
      <c r="B656" s="1" t="s">
        <v>211</v>
      </c>
      <c r="C656" s="4">
        <v>4.0478399999999999</v>
      </c>
      <c r="D656" s="4">
        <v>0</v>
      </c>
      <c r="E656" s="5">
        <f t="shared" si="40"/>
        <v>-1</v>
      </c>
      <c r="F656" s="4">
        <v>4.2515400000000003</v>
      </c>
      <c r="G656" s="4">
        <v>30.56532</v>
      </c>
      <c r="H656" s="5">
        <f t="shared" si="41"/>
        <v>6.1892349595675915</v>
      </c>
      <c r="I656" s="4">
        <v>11.705220000000001</v>
      </c>
      <c r="J656" s="5">
        <f t="shared" si="42"/>
        <v>1.6112554911398504</v>
      </c>
      <c r="K656" s="4">
        <v>121.89064999999999</v>
      </c>
      <c r="L656" s="4">
        <v>291.07026999999999</v>
      </c>
      <c r="M656" s="5">
        <f t="shared" si="43"/>
        <v>1.3879622432073337</v>
      </c>
    </row>
    <row r="657" spans="1:13" x14ac:dyDescent="0.2">
      <c r="A657" s="1" t="s">
        <v>244</v>
      </c>
      <c r="B657" s="1" t="s">
        <v>212</v>
      </c>
      <c r="C657" s="4">
        <v>3.08785</v>
      </c>
      <c r="D657" s="4">
        <v>0</v>
      </c>
      <c r="E657" s="5">
        <f t="shared" si="40"/>
        <v>-1</v>
      </c>
      <c r="F657" s="4">
        <v>72.074089999999998</v>
      </c>
      <c r="G657" s="4">
        <v>62.302300000000002</v>
      </c>
      <c r="H657" s="5">
        <f t="shared" si="41"/>
        <v>-0.13557979018534949</v>
      </c>
      <c r="I657" s="4">
        <v>113.91087</v>
      </c>
      <c r="J657" s="5">
        <f t="shared" si="42"/>
        <v>-0.45306097653367061</v>
      </c>
      <c r="K657" s="4">
        <v>1040.1159700000001</v>
      </c>
      <c r="L657" s="4">
        <v>1346.26712</v>
      </c>
      <c r="M657" s="5">
        <f t="shared" si="43"/>
        <v>0.29434328366287832</v>
      </c>
    </row>
    <row r="658" spans="1:13" x14ac:dyDescent="0.2">
      <c r="A658" s="1" t="s">
        <v>244</v>
      </c>
      <c r="B658" s="1" t="s">
        <v>213</v>
      </c>
      <c r="C658" s="4">
        <v>161.71233000000001</v>
      </c>
      <c r="D658" s="4">
        <v>0</v>
      </c>
      <c r="E658" s="5">
        <f t="shared" si="40"/>
        <v>-1</v>
      </c>
      <c r="F658" s="4">
        <v>442.50585999999998</v>
      </c>
      <c r="G658" s="4">
        <v>392.60511000000002</v>
      </c>
      <c r="H658" s="5">
        <f t="shared" si="41"/>
        <v>-0.11276856311010197</v>
      </c>
      <c r="I658" s="4">
        <v>192.77178000000001</v>
      </c>
      <c r="J658" s="5">
        <f t="shared" si="42"/>
        <v>1.0366316584305029</v>
      </c>
      <c r="K658" s="4">
        <v>2836.19283</v>
      </c>
      <c r="L658" s="4">
        <v>2856.6577400000001</v>
      </c>
      <c r="M658" s="5">
        <f t="shared" si="43"/>
        <v>7.2156271546599537E-3</v>
      </c>
    </row>
    <row r="659" spans="1:13" x14ac:dyDescent="0.2">
      <c r="A659" s="1" t="s">
        <v>244</v>
      </c>
      <c r="B659" s="1" t="s">
        <v>214</v>
      </c>
      <c r="C659" s="4">
        <v>0</v>
      </c>
      <c r="D659" s="4">
        <v>0</v>
      </c>
      <c r="E659" s="5" t="str">
        <f t="shared" si="40"/>
        <v/>
      </c>
      <c r="F659" s="4">
        <v>579.53474000000006</v>
      </c>
      <c r="G659" s="4">
        <v>20.170000000000002</v>
      </c>
      <c r="H659" s="5">
        <f t="shared" si="41"/>
        <v>-0.96519621929825983</v>
      </c>
      <c r="I659" s="4">
        <v>56.306220000000003</v>
      </c>
      <c r="J659" s="5">
        <f t="shared" si="42"/>
        <v>-0.64178025092076862</v>
      </c>
      <c r="K659" s="4">
        <v>1527.80637</v>
      </c>
      <c r="L659" s="4">
        <v>762.83816999999999</v>
      </c>
      <c r="M659" s="5">
        <f t="shared" si="43"/>
        <v>-0.50069708768134014</v>
      </c>
    </row>
    <row r="660" spans="1:13" x14ac:dyDescent="0.2">
      <c r="A660" s="1" t="s">
        <v>244</v>
      </c>
      <c r="B660" s="1" t="s">
        <v>215</v>
      </c>
      <c r="C660" s="4">
        <v>2.2290000000000001E-2</v>
      </c>
      <c r="D660" s="4">
        <v>0</v>
      </c>
      <c r="E660" s="5">
        <f t="shared" si="40"/>
        <v>-1</v>
      </c>
      <c r="F660" s="4">
        <v>74.936269999999993</v>
      </c>
      <c r="G660" s="4">
        <v>147.03648000000001</v>
      </c>
      <c r="H660" s="5">
        <f t="shared" si="41"/>
        <v>0.96215370741031037</v>
      </c>
      <c r="I660" s="4">
        <v>107.30989</v>
      </c>
      <c r="J660" s="5">
        <f t="shared" si="42"/>
        <v>0.37020436792918177</v>
      </c>
      <c r="K660" s="4">
        <v>461.15546999999998</v>
      </c>
      <c r="L660" s="4">
        <v>648.37152000000003</v>
      </c>
      <c r="M660" s="5">
        <f t="shared" si="43"/>
        <v>0.40597165637003085</v>
      </c>
    </row>
    <row r="661" spans="1:13" x14ac:dyDescent="0.2">
      <c r="A661" s="1" t="s">
        <v>244</v>
      </c>
      <c r="B661" s="1" t="s">
        <v>216</v>
      </c>
      <c r="C661" s="4">
        <v>6.2007199999999996</v>
      </c>
      <c r="D661" s="4">
        <v>0</v>
      </c>
      <c r="E661" s="5">
        <f t="shared" si="40"/>
        <v>-1</v>
      </c>
      <c r="F661" s="4">
        <v>308.07909999999998</v>
      </c>
      <c r="G661" s="4">
        <v>15.952120000000001</v>
      </c>
      <c r="H661" s="5">
        <f t="shared" si="41"/>
        <v>-0.94822070046296547</v>
      </c>
      <c r="I661" s="4">
        <v>74.602209999999999</v>
      </c>
      <c r="J661" s="5">
        <f t="shared" si="42"/>
        <v>-0.78617094587412351</v>
      </c>
      <c r="K661" s="4">
        <v>491.97329000000002</v>
      </c>
      <c r="L661" s="4">
        <v>406.36624</v>
      </c>
      <c r="M661" s="5">
        <f t="shared" si="43"/>
        <v>-0.17400751573322204</v>
      </c>
    </row>
    <row r="662" spans="1:13" x14ac:dyDescent="0.2">
      <c r="A662" s="1" t="s">
        <v>244</v>
      </c>
      <c r="B662" s="1" t="s">
        <v>217</v>
      </c>
      <c r="C662" s="4">
        <v>361.46787</v>
      </c>
      <c r="D662" s="4">
        <v>0</v>
      </c>
      <c r="E662" s="5">
        <f t="shared" si="40"/>
        <v>-1</v>
      </c>
      <c r="F662" s="4">
        <v>7730.8842199999999</v>
      </c>
      <c r="G662" s="4">
        <v>7821.4894199999999</v>
      </c>
      <c r="H662" s="5">
        <f t="shared" si="41"/>
        <v>1.1719901297396529E-2</v>
      </c>
      <c r="I662" s="4">
        <v>7899.1606899999997</v>
      </c>
      <c r="J662" s="5">
        <f t="shared" si="42"/>
        <v>-9.8328509886282944E-3</v>
      </c>
      <c r="K662" s="4">
        <v>50985.999219999998</v>
      </c>
      <c r="L662" s="4">
        <v>46230.267959999997</v>
      </c>
      <c r="M662" s="5">
        <f t="shared" si="43"/>
        <v>-9.3275238943135164E-2</v>
      </c>
    </row>
    <row r="663" spans="1:13" x14ac:dyDescent="0.2">
      <c r="A663" s="1" t="s">
        <v>244</v>
      </c>
      <c r="B663" s="1" t="s">
        <v>218</v>
      </c>
      <c r="C663" s="4">
        <v>1.8740000000000001</v>
      </c>
      <c r="D663" s="4">
        <v>0</v>
      </c>
      <c r="E663" s="5">
        <f t="shared" si="40"/>
        <v>-1</v>
      </c>
      <c r="F663" s="4">
        <v>16.040590000000002</v>
      </c>
      <c r="G663" s="4">
        <v>3.2955100000000002</v>
      </c>
      <c r="H663" s="5">
        <f t="shared" si="41"/>
        <v>-0.79455182134821722</v>
      </c>
      <c r="I663" s="4">
        <v>5.7240200000000003</v>
      </c>
      <c r="J663" s="5">
        <f t="shared" si="42"/>
        <v>-0.42426651199681342</v>
      </c>
      <c r="K663" s="4">
        <v>209.59690000000001</v>
      </c>
      <c r="L663" s="4">
        <v>165.98226</v>
      </c>
      <c r="M663" s="5">
        <f t="shared" si="43"/>
        <v>-0.20808819214406327</v>
      </c>
    </row>
    <row r="664" spans="1:13" x14ac:dyDescent="0.2">
      <c r="A664" s="1" t="s">
        <v>244</v>
      </c>
      <c r="B664" s="1" t="s">
        <v>219</v>
      </c>
      <c r="C664" s="4">
        <v>0</v>
      </c>
      <c r="D664" s="4">
        <v>0</v>
      </c>
      <c r="E664" s="5" t="str">
        <f t="shared" si="40"/>
        <v/>
      </c>
      <c r="F664" s="4">
        <v>3.2710000000000003E-2</v>
      </c>
      <c r="G664" s="4">
        <v>0</v>
      </c>
      <c r="H664" s="5">
        <f t="shared" si="41"/>
        <v>-1</v>
      </c>
      <c r="I664" s="4">
        <v>2.0535800000000002</v>
      </c>
      <c r="J664" s="5">
        <f t="shared" si="42"/>
        <v>-1</v>
      </c>
      <c r="K664" s="4">
        <v>11.76135</v>
      </c>
      <c r="L664" s="4">
        <v>86.960189999999997</v>
      </c>
      <c r="M664" s="5">
        <f t="shared" si="43"/>
        <v>6.3937252101161857</v>
      </c>
    </row>
    <row r="665" spans="1:13" x14ac:dyDescent="0.2">
      <c r="A665" s="2" t="s">
        <v>244</v>
      </c>
      <c r="B665" s="2" t="s">
        <v>220</v>
      </c>
      <c r="C665" s="6">
        <v>32149.647980000002</v>
      </c>
      <c r="D665" s="6">
        <v>49.466419999999999</v>
      </c>
      <c r="E665" s="5">
        <f t="shared" si="40"/>
        <v>-0.99846136977827027</v>
      </c>
      <c r="F665" s="6">
        <v>709203.38445999997</v>
      </c>
      <c r="G665" s="6">
        <v>755128.53260000004</v>
      </c>
      <c r="H665" s="5">
        <f t="shared" si="41"/>
        <v>6.475596302317177E-2</v>
      </c>
      <c r="I665" s="6">
        <v>676583.65</v>
      </c>
      <c r="J665" s="5">
        <f t="shared" si="42"/>
        <v>0.11609042370444511</v>
      </c>
      <c r="K665" s="6">
        <v>4777980.1446599998</v>
      </c>
      <c r="L665" s="6">
        <v>4511505.5970299998</v>
      </c>
      <c r="M665" s="5">
        <f t="shared" si="43"/>
        <v>-5.5771380282485961E-2</v>
      </c>
    </row>
    <row r="666" spans="1:13" x14ac:dyDescent="0.2">
      <c r="A666" s="1" t="s">
        <v>245</v>
      </c>
      <c r="B666" s="1" t="s">
        <v>2</v>
      </c>
      <c r="C666" s="4">
        <v>270.92621000000003</v>
      </c>
      <c r="D666" s="4">
        <v>0</v>
      </c>
      <c r="E666" s="5">
        <f t="shared" si="40"/>
        <v>-1</v>
      </c>
      <c r="F666" s="4">
        <v>6422.3941500000001</v>
      </c>
      <c r="G666" s="4">
        <v>4198.4128300000002</v>
      </c>
      <c r="H666" s="5">
        <f t="shared" si="41"/>
        <v>-0.34628539888041598</v>
      </c>
      <c r="I666" s="4">
        <v>3090.4412200000002</v>
      </c>
      <c r="J666" s="5">
        <f t="shared" si="42"/>
        <v>0.3585156717525273</v>
      </c>
      <c r="K666" s="4">
        <v>24446.415489999999</v>
      </c>
      <c r="L666" s="4">
        <v>20195.188040000001</v>
      </c>
      <c r="M666" s="5">
        <f t="shared" si="43"/>
        <v>-0.17389982804386994</v>
      </c>
    </row>
    <row r="667" spans="1:13" x14ac:dyDescent="0.2">
      <c r="A667" s="1" t="s">
        <v>245</v>
      </c>
      <c r="B667" s="1" t="s">
        <v>221</v>
      </c>
      <c r="C667" s="4">
        <v>0</v>
      </c>
      <c r="D667" s="4">
        <v>0</v>
      </c>
      <c r="E667" s="5" t="str">
        <f t="shared" si="40"/>
        <v/>
      </c>
      <c r="F667" s="4">
        <v>0.13053999999999999</v>
      </c>
      <c r="G667" s="4">
        <v>0</v>
      </c>
      <c r="H667" s="5">
        <f t="shared" si="41"/>
        <v>-1</v>
      </c>
      <c r="I667" s="4">
        <v>5.5460000000000002E-2</v>
      </c>
      <c r="J667" s="5">
        <f t="shared" si="42"/>
        <v>-1</v>
      </c>
      <c r="K667" s="4">
        <v>0.13053999999999999</v>
      </c>
      <c r="L667" s="4">
        <v>5.5460000000000002E-2</v>
      </c>
      <c r="M667" s="5">
        <f t="shared" si="43"/>
        <v>-0.57514937950053624</v>
      </c>
    </row>
    <row r="668" spans="1:13" x14ac:dyDescent="0.2">
      <c r="A668" s="1" t="s">
        <v>245</v>
      </c>
      <c r="B668" s="1" t="s">
        <v>3</v>
      </c>
      <c r="C668" s="4">
        <v>0</v>
      </c>
      <c r="D668" s="4">
        <v>0</v>
      </c>
      <c r="E668" s="5" t="str">
        <f t="shared" si="40"/>
        <v/>
      </c>
      <c r="F668" s="4">
        <v>0</v>
      </c>
      <c r="G668" s="4">
        <v>0</v>
      </c>
      <c r="H668" s="5" t="str">
        <f t="shared" si="41"/>
        <v/>
      </c>
      <c r="I668" s="4">
        <v>0.2331</v>
      </c>
      <c r="J668" s="5">
        <f t="shared" si="42"/>
        <v>-1</v>
      </c>
      <c r="K668" s="4">
        <v>0</v>
      </c>
      <c r="L668" s="4">
        <v>0.2331</v>
      </c>
      <c r="M668" s="5" t="str">
        <f t="shared" si="43"/>
        <v/>
      </c>
    </row>
    <row r="669" spans="1:13" x14ac:dyDescent="0.2">
      <c r="A669" s="1" t="s">
        <v>245</v>
      </c>
      <c r="B669" s="1" t="s">
        <v>4</v>
      </c>
      <c r="C669" s="4">
        <v>0</v>
      </c>
      <c r="D669" s="4">
        <v>0</v>
      </c>
      <c r="E669" s="5" t="str">
        <f t="shared" si="40"/>
        <v/>
      </c>
      <c r="F669" s="4">
        <v>73.750749999999996</v>
      </c>
      <c r="G669" s="4">
        <v>63.395490000000002</v>
      </c>
      <c r="H669" s="5">
        <f t="shared" si="41"/>
        <v>-0.14040887719785888</v>
      </c>
      <c r="I669" s="4">
        <v>24.650089999999999</v>
      </c>
      <c r="J669" s="5">
        <f t="shared" si="42"/>
        <v>1.5718157621331201</v>
      </c>
      <c r="K669" s="4">
        <v>417.55475000000001</v>
      </c>
      <c r="L669" s="4">
        <v>234.32047</v>
      </c>
      <c r="M669" s="5">
        <f t="shared" si="43"/>
        <v>-0.43882695622550094</v>
      </c>
    </row>
    <row r="670" spans="1:13" x14ac:dyDescent="0.2">
      <c r="A670" s="1" t="s">
        <v>245</v>
      </c>
      <c r="B670" s="1" t="s">
        <v>5</v>
      </c>
      <c r="C670" s="4">
        <v>2.8938999999999999</v>
      </c>
      <c r="D670" s="4">
        <v>0</v>
      </c>
      <c r="E670" s="5">
        <f t="shared" si="40"/>
        <v>-1</v>
      </c>
      <c r="F670" s="4">
        <v>10.639469999999999</v>
      </c>
      <c r="G670" s="4">
        <v>0</v>
      </c>
      <c r="H670" s="5">
        <f t="shared" si="41"/>
        <v>-1</v>
      </c>
      <c r="I670" s="4">
        <v>0.90856000000000003</v>
      </c>
      <c r="J670" s="5">
        <f t="shared" si="42"/>
        <v>-1</v>
      </c>
      <c r="K670" s="4">
        <v>386.38373999999999</v>
      </c>
      <c r="L670" s="4">
        <v>33.680869999999999</v>
      </c>
      <c r="M670" s="5">
        <f t="shared" si="43"/>
        <v>-0.91283051921387792</v>
      </c>
    </row>
    <row r="671" spans="1:13" x14ac:dyDescent="0.2">
      <c r="A671" s="1" t="s">
        <v>245</v>
      </c>
      <c r="B671" s="1" t="s">
        <v>6</v>
      </c>
      <c r="C671" s="4">
        <v>346.46528000000001</v>
      </c>
      <c r="D671" s="4">
        <v>0</v>
      </c>
      <c r="E671" s="5">
        <f t="shared" si="40"/>
        <v>-1</v>
      </c>
      <c r="F671" s="4">
        <v>11882.21638</v>
      </c>
      <c r="G671" s="4">
        <v>13367.025089999999</v>
      </c>
      <c r="H671" s="5">
        <f t="shared" si="41"/>
        <v>0.12496058500493312</v>
      </c>
      <c r="I671" s="4">
        <v>8533.4466699999994</v>
      </c>
      <c r="J671" s="5">
        <f t="shared" si="42"/>
        <v>0.56642744800794542</v>
      </c>
      <c r="K671" s="4">
        <v>77128.004650000003</v>
      </c>
      <c r="L671" s="4">
        <v>66292.643209999995</v>
      </c>
      <c r="M671" s="5">
        <f t="shared" si="43"/>
        <v>-0.14048543702342497</v>
      </c>
    </row>
    <row r="672" spans="1:13" x14ac:dyDescent="0.2">
      <c r="A672" s="1" t="s">
        <v>245</v>
      </c>
      <c r="B672" s="1" t="s">
        <v>7</v>
      </c>
      <c r="C672" s="4">
        <v>0</v>
      </c>
      <c r="D672" s="4">
        <v>0</v>
      </c>
      <c r="E672" s="5" t="str">
        <f t="shared" si="40"/>
        <v/>
      </c>
      <c r="F672" s="4">
        <v>0</v>
      </c>
      <c r="G672" s="4">
        <v>0</v>
      </c>
      <c r="H672" s="5" t="str">
        <f t="shared" si="41"/>
        <v/>
      </c>
      <c r="I672" s="4">
        <v>5.4602599999999999</v>
      </c>
      <c r="J672" s="5">
        <f t="shared" si="42"/>
        <v>-1</v>
      </c>
      <c r="K672" s="4">
        <v>1.1352800000000001</v>
      </c>
      <c r="L672" s="4">
        <v>5.4602599999999999</v>
      </c>
      <c r="M672" s="5">
        <f t="shared" si="43"/>
        <v>3.8096152491015429</v>
      </c>
    </row>
    <row r="673" spans="1:13" x14ac:dyDescent="0.2">
      <c r="A673" s="1" t="s">
        <v>245</v>
      </c>
      <c r="B673" s="1" t="s">
        <v>8</v>
      </c>
      <c r="C673" s="4">
        <v>0</v>
      </c>
      <c r="D673" s="4">
        <v>0</v>
      </c>
      <c r="E673" s="5" t="str">
        <f t="shared" si="40"/>
        <v/>
      </c>
      <c r="F673" s="4">
        <v>0</v>
      </c>
      <c r="G673" s="4">
        <v>0</v>
      </c>
      <c r="H673" s="5" t="str">
        <f t="shared" si="41"/>
        <v/>
      </c>
      <c r="I673" s="4">
        <v>0</v>
      </c>
      <c r="J673" s="5" t="str">
        <f t="shared" si="42"/>
        <v/>
      </c>
      <c r="K673" s="4">
        <v>5.0592499999999996</v>
      </c>
      <c r="L673" s="4">
        <v>0.15606</v>
      </c>
      <c r="M673" s="5">
        <f t="shared" si="43"/>
        <v>-0.96915353066165932</v>
      </c>
    </row>
    <row r="674" spans="1:13" x14ac:dyDescent="0.2">
      <c r="A674" s="1" t="s">
        <v>245</v>
      </c>
      <c r="B674" s="1" t="s">
        <v>9</v>
      </c>
      <c r="C674" s="4">
        <v>5.3800000000000002E-3</v>
      </c>
      <c r="D674" s="4">
        <v>0</v>
      </c>
      <c r="E674" s="5">
        <f t="shared" si="40"/>
        <v>-1</v>
      </c>
      <c r="F674" s="4">
        <v>98.596100000000007</v>
      </c>
      <c r="G674" s="4">
        <v>5.0850200000000001</v>
      </c>
      <c r="H674" s="5">
        <f t="shared" si="41"/>
        <v>-0.94842574909149546</v>
      </c>
      <c r="I674" s="4">
        <v>7.0129200000000003</v>
      </c>
      <c r="J674" s="5">
        <f t="shared" si="42"/>
        <v>-0.27490688614728243</v>
      </c>
      <c r="K674" s="4">
        <v>233.87575000000001</v>
      </c>
      <c r="L674" s="4">
        <v>128.77674999999999</v>
      </c>
      <c r="M674" s="5">
        <f t="shared" si="43"/>
        <v>-0.44937963854739116</v>
      </c>
    </row>
    <row r="675" spans="1:13" x14ac:dyDescent="0.2">
      <c r="A675" s="1" t="s">
        <v>245</v>
      </c>
      <c r="B675" s="1" t="s">
        <v>10</v>
      </c>
      <c r="C675" s="4">
        <v>0</v>
      </c>
      <c r="D675" s="4">
        <v>0</v>
      </c>
      <c r="E675" s="5" t="str">
        <f t="shared" si="40"/>
        <v/>
      </c>
      <c r="F675" s="4">
        <v>0</v>
      </c>
      <c r="G675" s="4">
        <v>0.37152000000000002</v>
      </c>
      <c r="H675" s="5" t="str">
        <f t="shared" si="41"/>
        <v/>
      </c>
      <c r="I675" s="4">
        <v>0</v>
      </c>
      <c r="J675" s="5" t="str">
        <f t="shared" si="42"/>
        <v/>
      </c>
      <c r="K675" s="4">
        <v>0</v>
      </c>
      <c r="L675" s="4">
        <v>0.37152000000000002</v>
      </c>
      <c r="M675" s="5" t="str">
        <f t="shared" si="43"/>
        <v/>
      </c>
    </row>
    <row r="676" spans="1:13" x14ac:dyDescent="0.2">
      <c r="A676" s="1" t="s">
        <v>245</v>
      </c>
      <c r="B676" s="1" t="s">
        <v>11</v>
      </c>
      <c r="C676" s="4">
        <v>0</v>
      </c>
      <c r="D676" s="4">
        <v>0</v>
      </c>
      <c r="E676" s="5" t="str">
        <f t="shared" si="40"/>
        <v/>
      </c>
      <c r="F676" s="4">
        <v>0.75724999999999998</v>
      </c>
      <c r="G676" s="4">
        <v>0.27206999999999998</v>
      </c>
      <c r="H676" s="5">
        <f t="shared" si="41"/>
        <v>-0.64071310663585346</v>
      </c>
      <c r="I676" s="4">
        <v>1.6544300000000001</v>
      </c>
      <c r="J676" s="5">
        <f t="shared" si="42"/>
        <v>-0.83555061259769225</v>
      </c>
      <c r="K676" s="4">
        <v>37.792180000000002</v>
      </c>
      <c r="L676" s="4">
        <v>7.3668300000000002</v>
      </c>
      <c r="M676" s="5">
        <f t="shared" si="43"/>
        <v>-0.80506999067002749</v>
      </c>
    </row>
    <row r="677" spans="1:13" x14ac:dyDescent="0.2">
      <c r="A677" s="1" t="s">
        <v>245</v>
      </c>
      <c r="B677" s="1" t="s">
        <v>12</v>
      </c>
      <c r="C677" s="4">
        <v>0</v>
      </c>
      <c r="D677" s="4">
        <v>0</v>
      </c>
      <c r="E677" s="5" t="str">
        <f t="shared" si="40"/>
        <v/>
      </c>
      <c r="F677" s="4">
        <v>0</v>
      </c>
      <c r="G677" s="4">
        <v>0</v>
      </c>
      <c r="H677" s="5" t="str">
        <f t="shared" si="41"/>
        <v/>
      </c>
      <c r="I677" s="4">
        <v>4.4200000000000003E-3</v>
      </c>
      <c r="J677" s="5">
        <f t="shared" si="42"/>
        <v>-1</v>
      </c>
      <c r="K677" s="4">
        <v>0.41913</v>
      </c>
      <c r="L677" s="4">
        <v>4.4200000000000003E-3</v>
      </c>
      <c r="M677" s="5">
        <f t="shared" si="43"/>
        <v>-0.98945434590699788</v>
      </c>
    </row>
    <row r="678" spans="1:13" x14ac:dyDescent="0.2">
      <c r="A678" s="1" t="s">
        <v>245</v>
      </c>
      <c r="B678" s="1" t="s">
        <v>13</v>
      </c>
      <c r="C678" s="4">
        <v>0</v>
      </c>
      <c r="D678" s="4">
        <v>0</v>
      </c>
      <c r="E678" s="5" t="str">
        <f t="shared" si="40"/>
        <v/>
      </c>
      <c r="F678" s="4">
        <v>22.882760000000001</v>
      </c>
      <c r="G678" s="4">
        <v>38.948239999999998</v>
      </c>
      <c r="H678" s="5">
        <f t="shared" si="41"/>
        <v>0.70207789619783623</v>
      </c>
      <c r="I678" s="4">
        <v>4.4336799999999998</v>
      </c>
      <c r="J678" s="5">
        <f t="shared" si="42"/>
        <v>7.784630374767687</v>
      </c>
      <c r="K678" s="4">
        <v>174.30502999999999</v>
      </c>
      <c r="L678" s="4">
        <v>157.27928</v>
      </c>
      <c r="M678" s="5">
        <f t="shared" si="43"/>
        <v>-9.767790407425414E-2</v>
      </c>
    </row>
    <row r="679" spans="1:13" x14ac:dyDescent="0.2">
      <c r="A679" s="1" t="s">
        <v>245</v>
      </c>
      <c r="B679" s="1" t="s">
        <v>14</v>
      </c>
      <c r="C679" s="4">
        <v>5.7670700000000004</v>
      </c>
      <c r="D679" s="4">
        <v>0</v>
      </c>
      <c r="E679" s="5">
        <f t="shared" si="40"/>
        <v>-1</v>
      </c>
      <c r="F679" s="4">
        <v>828.26165000000003</v>
      </c>
      <c r="G679" s="4">
        <v>1305.0002500000001</v>
      </c>
      <c r="H679" s="5">
        <f t="shared" si="41"/>
        <v>0.57558936840791786</v>
      </c>
      <c r="I679" s="4">
        <v>974.33915000000002</v>
      </c>
      <c r="J679" s="5">
        <f t="shared" si="42"/>
        <v>0.33936961272673893</v>
      </c>
      <c r="K679" s="4">
        <v>7472.0501700000004</v>
      </c>
      <c r="L679" s="4">
        <v>5707.5059700000002</v>
      </c>
      <c r="M679" s="5">
        <f t="shared" si="43"/>
        <v>-0.23615261673222954</v>
      </c>
    </row>
    <row r="680" spans="1:13" x14ac:dyDescent="0.2">
      <c r="A680" s="1" t="s">
        <v>245</v>
      </c>
      <c r="B680" s="1" t="s">
        <v>15</v>
      </c>
      <c r="C680" s="4">
        <v>0</v>
      </c>
      <c r="D680" s="4">
        <v>0</v>
      </c>
      <c r="E680" s="5" t="str">
        <f t="shared" si="40"/>
        <v/>
      </c>
      <c r="F680" s="4">
        <v>8.8800000000000004E-2</v>
      </c>
      <c r="G680" s="4">
        <v>0</v>
      </c>
      <c r="H680" s="5">
        <f t="shared" si="41"/>
        <v>-1</v>
      </c>
      <c r="I680" s="4">
        <v>7.3980000000000004E-2</v>
      </c>
      <c r="J680" s="5">
        <f t="shared" si="42"/>
        <v>-1</v>
      </c>
      <c r="K680" s="4">
        <v>0.38600000000000001</v>
      </c>
      <c r="L680" s="4">
        <v>0.52775000000000005</v>
      </c>
      <c r="M680" s="5">
        <f t="shared" si="43"/>
        <v>0.36722797927461159</v>
      </c>
    </row>
    <row r="681" spans="1:13" x14ac:dyDescent="0.2">
      <c r="A681" s="1" t="s">
        <v>245</v>
      </c>
      <c r="B681" s="1" t="s">
        <v>16</v>
      </c>
      <c r="C681" s="4">
        <v>0</v>
      </c>
      <c r="D681" s="4">
        <v>0</v>
      </c>
      <c r="E681" s="5" t="str">
        <f t="shared" si="40"/>
        <v/>
      </c>
      <c r="F681" s="4">
        <v>2129.6779499999998</v>
      </c>
      <c r="G681" s="4">
        <v>1686.2099700000001</v>
      </c>
      <c r="H681" s="5">
        <f t="shared" si="41"/>
        <v>-0.20823241373185075</v>
      </c>
      <c r="I681" s="4">
        <v>357.59361999999999</v>
      </c>
      <c r="J681" s="5">
        <f t="shared" si="42"/>
        <v>3.7154363939714585</v>
      </c>
      <c r="K681" s="4">
        <v>6846.9749099999999</v>
      </c>
      <c r="L681" s="4">
        <v>6338.9129599999997</v>
      </c>
      <c r="M681" s="5">
        <f t="shared" si="43"/>
        <v>-7.4202396923928604E-2</v>
      </c>
    </row>
    <row r="682" spans="1:13" x14ac:dyDescent="0.2">
      <c r="A682" s="1" t="s">
        <v>245</v>
      </c>
      <c r="B682" s="1" t="s">
        <v>17</v>
      </c>
      <c r="C682" s="4">
        <v>0</v>
      </c>
      <c r="D682" s="4">
        <v>0</v>
      </c>
      <c r="E682" s="5" t="str">
        <f t="shared" si="40"/>
        <v/>
      </c>
      <c r="F682" s="4">
        <v>868.07434999999998</v>
      </c>
      <c r="G682" s="4">
        <v>992.72789</v>
      </c>
      <c r="H682" s="5">
        <f t="shared" si="41"/>
        <v>0.14359776901598353</v>
      </c>
      <c r="I682" s="4">
        <v>361.54396000000003</v>
      </c>
      <c r="J682" s="5">
        <f t="shared" si="42"/>
        <v>1.745801340451103</v>
      </c>
      <c r="K682" s="4">
        <v>6246.8929600000001</v>
      </c>
      <c r="L682" s="4">
        <v>4703.4101499999997</v>
      </c>
      <c r="M682" s="5">
        <f t="shared" si="43"/>
        <v>-0.24708007963049849</v>
      </c>
    </row>
    <row r="683" spans="1:13" x14ac:dyDescent="0.2">
      <c r="A683" s="1" t="s">
        <v>245</v>
      </c>
      <c r="B683" s="1" t="s">
        <v>18</v>
      </c>
      <c r="C683" s="4">
        <v>158.36149</v>
      </c>
      <c r="D683" s="4">
        <v>0</v>
      </c>
      <c r="E683" s="5">
        <f t="shared" si="40"/>
        <v>-1</v>
      </c>
      <c r="F683" s="4">
        <v>1214.2437600000001</v>
      </c>
      <c r="G683" s="4">
        <v>679.54675999999995</v>
      </c>
      <c r="H683" s="5">
        <f t="shared" si="41"/>
        <v>-0.44035392036933352</v>
      </c>
      <c r="I683" s="4">
        <v>1620.3652199999999</v>
      </c>
      <c r="J683" s="5">
        <f t="shared" si="42"/>
        <v>-0.58062123797004239</v>
      </c>
      <c r="K683" s="4">
        <v>10431.662420000001</v>
      </c>
      <c r="L683" s="4">
        <v>8142.7133299999996</v>
      </c>
      <c r="M683" s="5">
        <f t="shared" si="43"/>
        <v>-0.21942323263946273</v>
      </c>
    </row>
    <row r="684" spans="1:13" x14ac:dyDescent="0.2">
      <c r="A684" s="1" t="s">
        <v>245</v>
      </c>
      <c r="B684" s="1" t="s">
        <v>19</v>
      </c>
      <c r="C684" s="4">
        <v>59.241070000000001</v>
      </c>
      <c r="D684" s="4">
        <v>0</v>
      </c>
      <c r="E684" s="5">
        <f t="shared" si="40"/>
        <v>-1</v>
      </c>
      <c r="F684" s="4">
        <v>1393.2684400000001</v>
      </c>
      <c r="G684" s="4">
        <v>914.71842000000004</v>
      </c>
      <c r="H684" s="5">
        <f t="shared" si="41"/>
        <v>-0.34347294911811821</v>
      </c>
      <c r="I684" s="4">
        <v>473.13078999999999</v>
      </c>
      <c r="J684" s="5">
        <f t="shared" si="42"/>
        <v>0.93333099289522048</v>
      </c>
      <c r="K684" s="4">
        <v>10419.049789999999</v>
      </c>
      <c r="L684" s="4">
        <v>8389.6724400000003</v>
      </c>
      <c r="M684" s="5">
        <f t="shared" si="43"/>
        <v>-0.19477566485455855</v>
      </c>
    </row>
    <row r="685" spans="1:13" x14ac:dyDescent="0.2">
      <c r="A685" s="1" t="s">
        <v>245</v>
      </c>
      <c r="B685" s="1" t="s">
        <v>20</v>
      </c>
      <c r="C685" s="4">
        <v>0</v>
      </c>
      <c r="D685" s="4">
        <v>0</v>
      </c>
      <c r="E685" s="5" t="str">
        <f t="shared" si="40"/>
        <v/>
      </c>
      <c r="F685" s="4">
        <v>48.604999999999997</v>
      </c>
      <c r="G685" s="4">
        <v>1.7999999999999999E-2</v>
      </c>
      <c r="H685" s="5">
        <f t="shared" si="41"/>
        <v>-0.99962966772965745</v>
      </c>
      <c r="I685" s="4">
        <v>0</v>
      </c>
      <c r="J685" s="5" t="str">
        <f t="shared" si="42"/>
        <v/>
      </c>
      <c r="K685" s="4">
        <v>52.019880000000001</v>
      </c>
      <c r="L685" s="4">
        <v>6.6846100000000002</v>
      </c>
      <c r="M685" s="5">
        <f t="shared" si="43"/>
        <v>-0.87149893463806527</v>
      </c>
    </row>
    <row r="686" spans="1:13" x14ac:dyDescent="0.2">
      <c r="A686" s="1" t="s">
        <v>245</v>
      </c>
      <c r="B686" s="1" t="s">
        <v>21</v>
      </c>
      <c r="C686" s="4">
        <v>37.067489999999999</v>
      </c>
      <c r="D686" s="4">
        <v>0</v>
      </c>
      <c r="E686" s="5">
        <f t="shared" si="40"/>
        <v>-1</v>
      </c>
      <c r="F686" s="4">
        <v>133.92554999999999</v>
      </c>
      <c r="G686" s="4">
        <v>16.461469999999998</v>
      </c>
      <c r="H686" s="5">
        <f t="shared" si="41"/>
        <v>-0.87708491770241004</v>
      </c>
      <c r="I686" s="4">
        <v>87.967939999999999</v>
      </c>
      <c r="J686" s="5">
        <f t="shared" si="42"/>
        <v>-0.81286966592601806</v>
      </c>
      <c r="K686" s="4">
        <v>722.17670999999996</v>
      </c>
      <c r="L686" s="4">
        <v>308.92658</v>
      </c>
      <c r="M686" s="5">
        <f t="shared" si="43"/>
        <v>-0.57222854777468513</v>
      </c>
    </row>
    <row r="687" spans="1:13" x14ac:dyDescent="0.2">
      <c r="A687" s="1" t="s">
        <v>245</v>
      </c>
      <c r="B687" s="1" t="s">
        <v>22</v>
      </c>
      <c r="C687" s="4">
        <v>20.354430000000001</v>
      </c>
      <c r="D687" s="4">
        <v>0</v>
      </c>
      <c r="E687" s="5">
        <f t="shared" si="40"/>
        <v>-1</v>
      </c>
      <c r="F687" s="4">
        <v>132.80432999999999</v>
      </c>
      <c r="G687" s="4">
        <v>236.38914</v>
      </c>
      <c r="H687" s="5">
        <f t="shared" si="41"/>
        <v>0.77998066779900932</v>
      </c>
      <c r="I687" s="4">
        <v>169.11806999999999</v>
      </c>
      <c r="J687" s="5">
        <f t="shared" si="42"/>
        <v>0.39777576695382111</v>
      </c>
      <c r="K687" s="4">
        <v>1530.2268999999999</v>
      </c>
      <c r="L687" s="4">
        <v>1048.6351299999999</v>
      </c>
      <c r="M687" s="5">
        <f t="shared" si="43"/>
        <v>-0.31471918968356916</v>
      </c>
    </row>
    <row r="688" spans="1:13" x14ac:dyDescent="0.2">
      <c r="A688" s="1" t="s">
        <v>245</v>
      </c>
      <c r="B688" s="1" t="s">
        <v>23</v>
      </c>
      <c r="C688" s="4">
        <v>0</v>
      </c>
      <c r="D688" s="4">
        <v>0</v>
      </c>
      <c r="E688" s="5" t="str">
        <f t="shared" si="40"/>
        <v/>
      </c>
      <c r="F688" s="4">
        <v>0</v>
      </c>
      <c r="G688" s="4">
        <v>2.6110699999999998</v>
      </c>
      <c r="H688" s="5" t="str">
        <f t="shared" si="41"/>
        <v/>
      </c>
      <c r="I688" s="4">
        <v>0.10463</v>
      </c>
      <c r="J688" s="5">
        <f t="shared" si="42"/>
        <v>23.955270954793079</v>
      </c>
      <c r="K688" s="4">
        <v>0</v>
      </c>
      <c r="L688" s="4">
        <v>6.1683300000000001</v>
      </c>
      <c r="M688" s="5" t="str">
        <f t="shared" si="43"/>
        <v/>
      </c>
    </row>
    <row r="689" spans="1:13" x14ac:dyDescent="0.2">
      <c r="A689" s="1" t="s">
        <v>245</v>
      </c>
      <c r="B689" s="1" t="s">
        <v>24</v>
      </c>
      <c r="C689" s="4">
        <v>8.6407699999999998</v>
      </c>
      <c r="D689" s="4">
        <v>0</v>
      </c>
      <c r="E689" s="5">
        <f t="shared" si="40"/>
        <v>-1</v>
      </c>
      <c r="F689" s="4">
        <v>1179.1657299999999</v>
      </c>
      <c r="G689" s="4">
        <v>1161.7290700000001</v>
      </c>
      <c r="H689" s="5">
        <f t="shared" si="41"/>
        <v>-1.478728524445827E-2</v>
      </c>
      <c r="I689" s="4">
        <v>669.45288000000005</v>
      </c>
      <c r="J689" s="5">
        <f t="shared" si="42"/>
        <v>0.73534105940361338</v>
      </c>
      <c r="K689" s="4">
        <v>8629.9345300000004</v>
      </c>
      <c r="L689" s="4">
        <v>8370.6605099999997</v>
      </c>
      <c r="M689" s="5">
        <f t="shared" si="43"/>
        <v>-3.0043567433645446E-2</v>
      </c>
    </row>
    <row r="690" spans="1:13" x14ac:dyDescent="0.2">
      <c r="A690" s="1" t="s">
        <v>245</v>
      </c>
      <c r="B690" s="1" t="s">
        <v>25</v>
      </c>
      <c r="C690" s="4">
        <v>30.199539999999999</v>
      </c>
      <c r="D690" s="4">
        <v>0</v>
      </c>
      <c r="E690" s="5">
        <f t="shared" si="40"/>
        <v>-1</v>
      </c>
      <c r="F690" s="4">
        <v>770.96392000000003</v>
      </c>
      <c r="G690" s="4">
        <v>623.40965000000006</v>
      </c>
      <c r="H690" s="5">
        <f t="shared" si="41"/>
        <v>-0.19138933246059031</v>
      </c>
      <c r="I690" s="4">
        <v>203.45651000000001</v>
      </c>
      <c r="J690" s="5">
        <f t="shared" si="42"/>
        <v>2.0640929110599608</v>
      </c>
      <c r="K690" s="4">
        <v>4278.9918399999997</v>
      </c>
      <c r="L690" s="4">
        <v>3706.4579199999998</v>
      </c>
      <c r="M690" s="5">
        <f t="shared" si="43"/>
        <v>-0.13380112451908766</v>
      </c>
    </row>
    <row r="691" spans="1:13" x14ac:dyDescent="0.2">
      <c r="A691" s="1" t="s">
        <v>245</v>
      </c>
      <c r="B691" s="1" t="s">
        <v>26</v>
      </c>
      <c r="C691" s="4">
        <v>0</v>
      </c>
      <c r="D691" s="4">
        <v>0</v>
      </c>
      <c r="E691" s="5" t="str">
        <f t="shared" si="40"/>
        <v/>
      </c>
      <c r="F691" s="4">
        <v>0</v>
      </c>
      <c r="G691" s="4">
        <v>0</v>
      </c>
      <c r="H691" s="5" t="str">
        <f t="shared" si="41"/>
        <v/>
      </c>
      <c r="I691" s="4">
        <v>0</v>
      </c>
      <c r="J691" s="5" t="str">
        <f t="shared" si="42"/>
        <v/>
      </c>
      <c r="K691" s="4">
        <v>2.6513900000000001</v>
      </c>
      <c r="L691" s="4">
        <v>0.19339000000000001</v>
      </c>
      <c r="M691" s="5">
        <f t="shared" si="43"/>
        <v>-0.92706090013162912</v>
      </c>
    </row>
    <row r="692" spans="1:13" x14ac:dyDescent="0.2">
      <c r="A692" s="1" t="s">
        <v>245</v>
      </c>
      <c r="B692" s="1" t="s">
        <v>27</v>
      </c>
      <c r="C692" s="4">
        <v>0</v>
      </c>
      <c r="D692" s="4">
        <v>0</v>
      </c>
      <c r="E692" s="5" t="str">
        <f t="shared" si="40"/>
        <v/>
      </c>
      <c r="F692" s="4">
        <v>0</v>
      </c>
      <c r="G692" s="4">
        <v>0</v>
      </c>
      <c r="H692" s="5" t="str">
        <f t="shared" si="41"/>
        <v/>
      </c>
      <c r="I692" s="4">
        <v>0.44028</v>
      </c>
      <c r="J692" s="5">
        <f t="shared" si="42"/>
        <v>-1</v>
      </c>
      <c r="K692" s="4">
        <v>52.521970000000003</v>
      </c>
      <c r="L692" s="4">
        <v>0.44028</v>
      </c>
      <c r="M692" s="5">
        <f t="shared" si="43"/>
        <v>-0.99161722227860072</v>
      </c>
    </row>
    <row r="693" spans="1:13" x14ac:dyDescent="0.2">
      <c r="A693" s="1" t="s">
        <v>245</v>
      </c>
      <c r="B693" s="1" t="s">
        <v>28</v>
      </c>
      <c r="C693" s="4">
        <v>17.584800000000001</v>
      </c>
      <c r="D693" s="4">
        <v>0</v>
      </c>
      <c r="E693" s="5">
        <f t="shared" si="40"/>
        <v>-1</v>
      </c>
      <c r="F693" s="4">
        <v>646.80560000000003</v>
      </c>
      <c r="G693" s="4">
        <v>10.48827</v>
      </c>
      <c r="H693" s="5">
        <f t="shared" si="41"/>
        <v>-0.98378450959608266</v>
      </c>
      <c r="I693" s="4">
        <v>38.875279999999997</v>
      </c>
      <c r="J693" s="5">
        <f t="shared" si="42"/>
        <v>-0.73020721651393883</v>
      </c>
      <c r="K693" s="4">
        <v>2333.6107999999999</v>
      </c>
      <c r="L693" s="4">
        <v>301.20263999999997</v>
      </c>
      <c r="M693" s="5">
        <f t="shared" si="43"/>
        <v>-0.87092850273061817</v>
      </c>
    </row>
    <row r="694" spans="1:13" x14ac:dyDescent="0.2">
      <c r="A694" s="1" t="s">
        <v>245</v>
      </c>
      <c r="B694" s="1" t="s">
        <v>29</v>
      </c>
      <c r="C694" s="4">
        <v>0</v>
      </c>
      <c r="D694" s="4">
        <v>0</v>
      </c>
      <c r="E694" s="5" t="str">
        <f t="shared" si="40"/>
        <v/>
      </c>
      <c r="F694" s="4">
        <v>0</v>
      </c>
      <c r="G694" s="4">
        <v>0</v>
      </c>
      <c r="H694" s="5" t="str">
        <f t="shared" si="41"/>
        <v/>
      </c>
      <c r="I694" s="4">
        <v>2.8879999999999999E-2</v>
      </c>
      <c r="J694" s="5">
        <f t="shared" si="42"/>
        <v>-1</v>
      </c>
      <c r="K694" s="4">
        <v>2.9433500000000001</v>
      </c>
      <c r="L694" s="4">
        <v>2.9430299999999998</v>
      </c>
      <c r="M694" s="5">
        <f t="shared" si="43"/>
        <v>-1.0871965617420543E-4</v>
      </c>
    </row>
    <row r="695" spans="1:13" x14ac:dyDescent="0.2">
      <c r="A695" s="1" t="s">
        <v>245</v>
      </c>
      <c r="B695" s="1" t="s">
        <v>30</v>
      </c>
      <c r="C695" s="4">
        <v>128.35819000000001</v>
      </c>
      <c r="D695" s="4">
        <v>0</v>
      </c>
      <c r="E695" s="5">
        <f t="shared" si="40"/>
        <v>-1</v>
      </c>
      <c r="F695" s="4">
        <v>4845.1391400000002</v>
      </c>
      <c r="G695" s="4">
        <v>4810.7075000000004</v>
      </c>
      <c r="H695" s="5">
        <f t="shared" si="41"/>
        <v>-7.1064295585946402E-3</v>
      </c>
      <c r="I695" s="4">
        <v>2631.99226</v>
      </c>
      <c r="J695" s="5">
        <f t="shared" si="42"/>
        <v>0.82778178078684794</v>
      </c>
      <c r="K695" s="4">
        <v>31874.576539999998</v>
      </c>
      <c r="L695" s="4">
        <v>23988.0236</v>
      </c>
      <c r="M695" s="5">
        <f t="shared" si="43"/>
        <v>-0.2474245557459569</v>
      </c>
    </row>
    <row r="696" spans="1:13" x14ac:dyDescent="0.2">
      <c r="A696" s="1" t="s">
        <v>245</v>
      </c>
      <c r="B696" s="1" t="s">
        <v>31</v>
      </c>
      <c r="C696" s="4">
        <v>0</v>
      </c>
      <c r="D696" s="4">
        <v>0</v>
      </c>
      <c r="E696" s="5" t="str">
        <f t="shared" si="40"/>
        <v/>
      </c>
      <c r="F696" s="4">
        <v>0</v>
      </c>
      <c r="G696" s="4">
        <v>0</v>
      </c>
      <c r="H696" s="5" t="str">
        <f t="shared" si="41"/>
        <v/>
      </c>
      <c r="I696" s="4">
        <v>2.9192100000000001</v>
      </c>
      <c r="J696" s="5">
        <f t="shared" si="42"/>
        <v>-1</v>
      </c>
      <c r="K696" s="4">
        <v>68.532150000000001</v>
      </c>
      <c r="L696" s="4">
        <v>3.2666900000000001</v>
      </c>
      <c r="M696" s="5">
        <f t="shared" si="43"/>
        <v>-0.95233346684731179</v>
      </c>
    </row>
    <row r="697" spans="1:13" x14ac:dyDescent="0.2">
      <c r="A697" s="1" t="s">
        <v>245</v>
      </c>
      <c r="B697" s="1" t="s">
        <v>32</v>
      </c>
      <c r="C697" s="4">
        <v>66.717259999999996</v>
      </c>
      <c r="D697" s="4">
        <v>0</v>
      </c>
      <c r="E697" s="5">
        <f t="shared" si="40"/>
        <v>-1</v>
      </c>
      <c r="F697" s="4">
        <v>759.63459999999998</v>
      </c>
      <c r="G697" s="4">
        <v>857.82654000000002</v>
      </c>
      <c r="H697" s="5">
        <f t="shared" si="41"/>
        <v>0.12926206889470282</v>
      </c>
      <c r="I697" s="4">
        <v>800.97847999999999</v>
      </c>
      <c r="J697" s="5">
        <f t="shared" si="42"/>
        <v>7.0973267596402989E-2</v>
      </c>
      <c r="K697" s="4">
        <v>6005.92202</v>
      </c>
      <c r="L697" s="4">
        <v>4329.91014</v>
      </c>
      <c r="M697" s="5">
        <f t="shared" si="43"/>
        <v>-0.27905988030127638</v>
      </c>
    </row>
    <row r="698" spans="1:13" x14ac:dyDescent="0.2">
      <c r="A698" s="1" t="s">
        <v>245</v>
      </c>
      <c r="B698" s="1" t="s">
        <v>33</v>
      </c>
      <c r="C698" s="4">
        <v>0</v>
      </c>
      <c r="D698" s="4">
        <v>0</v>
      </c>
      <c r="E698" s="5" t="str">
        <f t="shared" si="40"/>
        <v/>
      </c>
      <c r="F698" s="4">
        <v>10.172359999999999</v>
      </c>
      <c r="G698" s="4">
        <v>107.40702</v>
      </c>
      <c r="H698" s="5">
        <f t="shared" si="41"/>
        <v>9.5587120392907856</v>
      </c>
      <c r="I698" s="4">
        <v>0.83086000000000004</v>
      </c>
      <c r="J698" s="5">
        <f t="shared" si="42"/>
        <v>128.27210360349517</v>
      </c>
      <c r="K698" s="4">
        <v>10.949730000000001</v>
      </c>
      <c r="L698" s="4">
        <v>110.95841</v>
      </c>
      <c r="M698" s="5">
        <f t="shared" si="43"/>
        <v>9.1334379934482399</v>
      </c>
    </row>
    <row r="699" spans="1:13" x14ac:dyDescent="0.2">
      <c r="A699" s="1" t="s">
        <v>245</v>
      </c>
      <c r="B699" s="1" t="s">
        <v>34</v>
      </c>
      <c r="C699" s="4">
        <v>0</v>
      </c>
      <c r="D699" s="4">
        <v>0</v>
      </c>
      <c r="E699" s="5" t="str">
        <f t="shared" si="40"/>
        <v/>
      </c>
      <c r="F699" s="4">
        <v>0</v>
      </c>
      <c r="G699" s="4">
        <v>1.91476</v>
      </c>
      <c r="H699" s="5" t="str">
        <f t="shared" si="41"/>
        <v/>
      </c>
      <c r="I699" s="4">
        <v>29.706140000000001</v>
      </c>
      <c r="J699" s="5">
        <f t="shared" si="42"/>
        <v>-0.93554329172352924</v>
      </c>
      <c r="K699" s="4">
        <v>136.60199</v>
      </c>
      <c r="L699" s="4">
        <v>92.227530000000002</v>
      </c>
      <c r="M699" s="5">
        <f t="shared" si="43"/>
        <v>-0.32484490160062818</v>
      </c>
    </row>
    <row r="700" spans="1:13" x14ac:dyDescent="0.2">
      <c r="A700" s="1" t="s">
        <v>245</v>
      </c>
      <c r="B700" s="1" t="s">
        <v>236</v>
      </c>
      <c r="C700" s="4">
        <v>0</v>
      </c>
      <c r="D700" s="4">
        <v>0</v>
      </c>
      <c r="E700" s="5" t="str">
        <f t="shared" si="40"/>
        <v/>
      </c>
      <c r="F700" s="4">
        <v>0</v>
      </c>
      <c r="G700" s="4">
        <v>0</v>
      </c>
      <c r="H700" s="5" t="str">
        <f t="shared" si="41"/>
        <v/>
      </c>
      <c r="I700" s="4">
        <v>0</v>
      </c>
      <c r="J700" s="5" t="str">
        <f t="shared" si="42"/>
        <v/>
      </c>
      <c r="K700" s="4">
        <v>0</v>
      </c>
      <c r="L700" s="4">
        <v>0.38657999999999998</v>
      </c>
      <c r="M700" s="5" t="str">
        <f t="shared" si="43"/>
        <v/>
      </c>
    </row>
    <row r="701" spans="1:13" x14ac:dyDescent="0.2">
      <c r="A701" s="1" t="s">
        <v>245</v>
      </c>
      <c r="B701" s="1" t="s">
        <v>35</v>
      </c>
      <c r="C701" s="4">
        <v>0</v>
      </c>
      <c r="D701" s="4">
        <v>0</v>
      </c>
      <c r="E701" s="5" t="str">
        <f t="shared" si="40"/>
        <v/>
      </c>
      <c r="F701" s="4">
        <v>0</v>
      </c>
      <c r="G701" s="4">
        <v>0</v>
      </c>
      <c r="H701" s="5" t="str">
        <f t="shared" si="41"/>
        <v/>
      </c>
      <c r="I701" s="4">
        <v>0</v>
      </c>
      <c r="J701" s="5" t="str">
        <f t="shared" si="42"/>
        <v/>
      </c>
      <c r="K701" s="4">
        <v>0</v>
      </c>
      <c r="L701" s="4">
        <v>0.18951999999999999</v>
      </c>
      <c r="M701" s="5" t="str">
        <f t="shared" si="43"/>
        <v/>
      </c>
    </row>
    <row r="702" spans="1:13" x14ac:dyDescent="0.2">
      <c r="A702" s="1" t="s">
        <v>245</v>
      </c>
      <c r="B702" s="1" t="s">
        <v>36</v>
      </c>
      <c r="C702" s="4">
        <v>0</v>
      </c>
      <c r="D702" s="4">
        <v>0</v>
      </c>
      <c r="E702" s="5" t="str">
        <f t="shared" si="40"/>
        <v/>
      </c>
      <c r="F702" s="4">
        <v>0</v>
      </c>
      <c r="G702" s="4">
        <v>0</v>
      </c>
      <c r="H702" s="5" t="str">
        <f t="shared" si="41"/>
        <v/>
      </c>
      <c r="I702" s="4">
        <v>7.4969999999999995E-2</v>
      </c>
      <c r="J702" s="5">
        <f t="shared" si="42"/>
        <v>-1</v>
      </c>
      <c r="K702" s="4">
        <v>0</v>
      </c>
      <c r="L702" s="4">
        <v>0.11434999999999999</v>
      </c>
      <c r="M702" s="5" t="str">
        <f t="shared" si="43"/>
        <v/>
      </c>
    </row>
    <row r="703" spans="1:13" x14ac:dyDescent="0.2">
      <c r="A703" s="1" t="s">
        <v>245</v>
      </c>
      <c r="B703" s="1" t="s">
        <v>37</v>
      </c>
      <c r="C703" s="4">
        <v>58.835599999999999</v>
      </c>
      <c r="D703" s="4">
        <v>0</v>
      </c>
      <c r="E703" s="5">
        <f t="shared" si="40"/>
        <v>-1</v>
      </c>
      <c r="F703" s="4">
        <v>2217.4871499999999</v>
      </c>
      <c r="G703" s="4">
        <v>1598.56594</v>
      </c>
      <c r="H703" s="5">
        <f t="shared" si="41"/>
        <v>-0.279109265638811</v>
      </c>
      <c r="I703" s="4">
        <v>1601.0577900000001</v>
      </c>
      <c r="J703" s="5">
        <f t="shared" si="42"/>
        <v>-1.5563772997850833E-3</v>
      </c>
      <c r="K703" s="4">
        <v>16928.609209999999</v>
      </c>
      <c r="L703" s="4">
        <v>11904.58957</v>
      </c>
      <c r="M703" s="5">
        <f t="shared" si="43"/>
        <v>-0.29677686912591916</v>
      </c>
    </row>
    <row r="704" spans="1:13" x14ac:dyDescent="0.2">
      <c r="A704" s="1" t="s">
        <v>245</v>
      </c>
      <c r="B704" s="1" t="s">
        <v>38</v>
      </c>
      <c r="C704" s="4">
        <v>0.3</v>
      </c>
      <c r="D704" s="4">
        <v>0</v>
      </c>
      <c r="E704" s="5">
        <f t="shared" si="40"/>
        <v>-1</v>
      </c>
      <c r="F704" s="4">
        <v>8.6126900000000006</v>
      </c>
      <c r="G704" s="4">
        <v>36.727789999999999</v>
      </c>
      <c r="H704" s="5">
        <f t="shared" si="41"/>
        <v>3.264380814820921</v>
      </c>
      <c r="I704" s="4">
        <v>2.1029</v>
      </c>
      <c r="J704" s="5">
        <f t="shared" si="42"/>
        <v>16.465305054924151</v>
      </c>
      <c r="K704" s="4">
        <v>97.529820000000001</v>
      </c>
      <c r="L704" s="4">
        <v>143.44378</v>
      </c>
      <c r="M704" s="5">
        <f t="shared" si="43"/>
        <v>0.47076842754349379</v>
      </c>
    </row>
    <row r="705" spans="1:13" x14ac:dyDescent="0.2">
      <c r="A705" s="1" t="s">
        <v>245</v>
      </c>
      <c r="B705" s="1" t="s">
        <v>39</v>
      </c>
      <c r="C705" s="4">
        <v>0</v>
      </c>
      <c r="D705" s="4">
        <v>0</v>
      </c>
      <c r="E705" s="5" t="str">
        <f t="shared" si="40"/>
        <v/>
      </c>
      <c r="F705" s="4">
        <v>0.71984999999999999</v>
      </c>
      <c r="G705" s="4">
        <v>0</v>
      </c>
      <c r="H705" s="5">
        <f t="shared" si="41"/>
        <v>-1</v>
      </c>
      <c r="I705" s="4">
        <v>0</v>
      </c>
      <c r="J705" s="5" t="str">
        <f t="shared" si="42"/>
        <v/>
      </c>
      <c r="K705" s="4">
        <v>4.4511900000000004</v>
      </c>
      <c r="L705" s="4">
        <v>13.73738</v>
      </c>
      <c r="M705" s="5">
        <f t="shared" si="43"/>
        <v>2.0862263799118885</v>
      </c>
    </row>
    <row r="706" spans="1:13" x14ac:dyDescent="0.2">
      <c r="A706" s="1" t="s">
        <v>245</v>
      </c>
      <c r="B706" s="1" t="s">
        <v>40</v>
      </c>
      <c r="C706" s="4">
        <v>0</v>
      </c>
      <c r="D706" s="4">
        <v>0</v>
      </c>
      <c r="E706" s="5" t="str">
        <f t="shared" si="40"/>
        <v/>
      </c>
      <c r="F706" s="4">
        <v>0</v>
      </c>
      <c r="G706" s="4">
        <v>0</v>
      </c>
      <c r="H706" s="5" t="str">
        <f t="shared" si="41"/>
        <v/>
      </c>
      <c r="I706" s="4">
        <v>0</v>
      </c>
      <c r="J706" s="5" t="str">
        <f t="shared" si="42"/>
        <v/>
      </c>
      <c r="K706" s="4">
        <v>3.88565</v>
      </c>
      <c r="L706" s="4">
        <v>2.6384300000000001</v>
      </c>
      <c r="M706" s="5">
        <f t="shared" si="43"/>
        <v>-0.32098104564229923</v>
      </c>
    </row>
    <row r="707" spans="1:13" x14ac:dyDescent="0.2">
      <c r="A707" s="1" t="s">
        <v>245</v>
      </c>
      <c r="B707" s="1" t="s">
        <v>227</v>
      </c>
      <c r="C707" s="4">
        <v>0</v>
      </c>
      <c r="D707" s="4">
        <v>0</v>
      </c>
      <c r="E707" s="5" t="str">
        <f t="shared" si="40"/>
        <v/>
      </c>
      <c r="F707" s="4">
        <v>0</v>
      </c>
      <c r="G707" s="4">
        <v>0</v>
      </c>
      <c r="H707" s="5" t="str">
        <f t="shared" si="41"/>
        <v/>
      </c>
      <c r="I707" s="4">
        <v>0</v>
      </c>
      <c r="J707" s="5" t="str">
        <f t="shared" si="42"/>
        <v/>
      </c>
      <c r="K707" s="4">
        <v>0</v>
      </c>
      <c r="L707" s="4">
        <v>5.595E-2</v>
      </c>
      <c r="M707" s="5" t="str">
        <f t="shared" si="43"/>
        <v/>
      </c>
    </row>
    <row r="708" spans="1:13" x14ac:dyDescent="0.2">
      <c r="A708" s="1" t="s">
        <v>245</v>
      </c>
      <c r="B708" s="1" t="s">
        <v>41</v>
      </c>
      <c r="C708" s="4">
        <v>0</v>
      </c>
      <c r="D708" s="4">
        <v>0</v>
      </c>
      <c r="E708" s="5" t="str">
        <f t="shared" si="40"/>
        <v/>
      </c>
      <c r="F708" s="4">
        <v>0</v>
      </c>
      <c r="G708" s="4">
        <v>5.0000000000000001E-3</v>
      </c>
      <c r="H708" s="5" t="str">
        <f t="shared" si="41"/>
        <v/>
      </c>
      <c r="I708" s="4">
        <v>0</v>
      </c>
      <c r="J708" s="5" t="str">
        <f t="shared" si="42"/>
        <v/>
      </c>
      <c r="K708" s="4">
        <v>3.4390000000000001</v>
      </c>
      <c r="L708" s="4">
        <v>1.2999999999999999E-2</v>
      </c>
      <c r="M708" s="5">
        <f t="shared" si="43"/>
        <v>-0.99621983134632164</v>
      </c>
    </row>
    <row r="709" spans="1:13" x14ac:dyDescent="0.2">
      <c r="A709" s="1" t="s">
        <v>245</v>
      </c>
      <c r="B709" s="1" t="s">
        <v>42</v>
      </c>
      <c r="C709" s="4">
        <v>0</v>
      </c>
      <c r="D709" s="4">
        <v>0</v>
      </c>
      <c r="E709" s="5" t="str">
        <f t="shared" ref="E709:E772" si="44">IF(C709=0,"",(D709/C709-1))</f>
        <v/>
      </c>
      <c r="F709" s="4">
        <v>0</v>
      </c>
      <c r="G709" s="4">
        <v>0</v>
      </c>
      <c r="H709" s="5" t="str">
        <f t="shared" ref="H709:H772" si="45">IF(F709=0,"",(G709/F709-1))</f>
        <v/>
      </c>
      <c r="I709" s="4">
        <v>0</v>
      </c>
      <c r="J709" s="5" t="str">
        <f t="shared" ref="J709:J772" si="46">IF(I709=0,"",(G709/I709-1))</f>
        <v/>
      </c>
      <c r="K709" s="4">
        <v>0.43802000000000002</v>
      </c>
      <c r="L709" s="4">
        <v>0</v>
      </c>
      <c r="M709" s="5">
        <f t="shared" ref="M709:M772" si="47">IF(K709=0,"",(L709/K709-1))</f>
        <v>-1</v>
      </c>
    </row>
    <row r="710" spans="1:13" x14ac:dyDescent="0.2">
      <c r="A710" s="1" t="s">
        <v>245</v>
      </c>
      <c r="B710" s="1" t="s">
        <v>43</v>
      </c>
      <c r="C710" s="4">
        <v>0</v>
      </c>
      <c r="D710" s="4">
        <v>0</v>
      </c>
      <c r="E710" s="5" t="str">
        <f t="shared" si="44"/>
        <v/>
      </c>
      <c r="F710" s="4">
        <v>0</v>
      </c>
      <c r="G710" s="4">
        <v>0</v>
      </c>
      <c r="H710" s="5" t="str">
        <f t="shared" si="45"/>
        <v/>
      </c>
      <c r="I710" s="4">
        <v>0</v>
      </c>
      <c r="J710" s="5" t="str">
        <f t="shared" si="46"/>
        <v/>
      </c>
      <c r="K710" s="4">
        <v>3.5490000000000001E-2</v>
      </c>
      <c r="L710" s="4">
        <v>0</v>
      </c>
      <c r="M710" s="5">
        <f t="shared" si="47"/>
        <v>-1</v>
      </c>
    </row>
    <row r="711" spans="1:13" x14ac:dyDescent="0.2">
      <c r="A711" s="1" t="s">
        <v>245</v>
      </c>
      <c r="B711" s="1" t="s">
        <v>269</v>
      </c>
      <c r="C711" s="4">
        <v>0</v>
      </c>
      <c r="D711" s="4">
        <v>0</v>
      </c>
      <c r="E711" s="5" t="str">
        <f t="shared" si="44"/>
        <v/>
      </c>
      <c r="F711" s="4">
        <v>0</v>
      </c>
      <c r="G711" s="4">
        <v>0</v>
      </c>
      <c r="H711" s="5" t="str">
        <f t="shared" si="45"/>
        <v/>
      </c>
      <c r="I711" s="4">
        <v>1.2982400000000001</v>
      </c>
      <c r="J711" s="5">
        <f t="shared" si="46"/>
        <v>-1</v>
      </c>
      <c r="K711" s="4">
        <v>0</v>
      </c>
      <c r="L711" s="4">
        <v>1.2982400000000001</v>
      </c>
      <c r="M711" s="5" t="str">
        <f t="shared" si="47"/>
        <v/>
      </c>
    </row>
    <row r="712" spans="1:13" x14ac:dyDescent="0.2">
      <c r="A712" s="1" t="s">
        <v>245</v>
      </c>
      <c r="B712" s="1" t="s">
        <v>44</v>
      </c>
      <c r="C712" s="4">
        <v>0</v>
      </c>
      <c r="D712" s="4">
        <v>0</v>
      </c>
      <c r="E712" s="5" t="str">
        <f t="shared" si="44"/>
        <v/>
      </c>
      <c r="F712" s="4">
        <v>1046.9565399999999</v>
      </c>
      <c r="G712" s="4">
        <v>923.38224000000002</v>
      </c>
      <c r="H712" s="5">
        <f t="shared" si="45"/>
        <v>-0.11803192900442638</v>
      </c>
      <c r="I712" s="4">
        <v>1006.02807</v>
      </c>
      <c r="J712" s="5">
        <f t="shared" si="46"/>
        <v>-8.2150620310226463E-2</v>
      </c>
      <c r="K712" s="4">
        <v>13769.14926</v>
      </c>
      <c r="L712" s="4">
        <v>8502.12709</v>
      </c>
      <c r="M712" s="5">
        <f t="shared" si="47"/>
        <v>-0.38252342759482882</v>
      </c>
    </row>
    <row r="713" spans="1:13" x14ac:dyDescent="0.2">
      <c r="A713" s="1" t="s">
        <v>245</v>
      </c>
      <c r="B713" s="1" t="s">
        <v>45</v>
      </c>
      <c r="C713" s="4">
        <v>0</v>
      </c>
      <c r="D713" s="4">
        <v>0</v>
      </c>
      <c r="E713" s="5" t="str">
        <f t="shared" si="44"/>
        <v/>
      </c>
      <c r="F713" s="4">
        <v>61.719610000000003</v>
      </c>
      <c r="G713" s="4">
        <v>15.52093</v>
      </c>
      <c r="H713" s="5">
        <f t="shared" si="45"/>
        <v>-0.74852514460152941</v>
      </c>
      <c r="I713" s="4">
        <v>29.476089999999999</v>
      </c>
      <c r="J713" s="5">
        <f t="shared" si="46"/>
        <v>-0.47343999831728023</v>
      </c>
      <c r="K713" s="4">
        <v>139.24517</v>
      </c>
      <c r="L713" s="4">
        <v>134.9941</v>
      </c>
      <c r="M713" s="5">
        <f t="shared" si="47"/>
        <v>-3.0529389277918928E-2</v>
      </c>
    </row>
    <row r="714" spans="1:13" x14ac:dyDescent="0.2">
      <c r="A714" s="1" t="s">
        <v>245</v>
      </c>
      <c r="B714" s="1" t="s">
        <v>46</v>
      </c>
      <c r="C714" s="4">
        <v>31.21894</v>
      </c>
      <c r="D714" s="4">
        <v>0</v>
      </c>
      <c r="E714" s="5">
        <f t="shared" si="44"/>
        <v>-1</v>
      </c>
      <c r="F714" s="4">
        <v>263.86907000000002</v>
      </c>
      <c r="G714" s="4">
        <v>437.56040999999999</v>
      </c>
      <c r="H714" s="5">
        <f t="shared" si="45"/>
        <v>0.65824819862365813</v>
      </c>
      <c r="I714" s="4">
        <v>353.4264</v>
      </c>
      <c r="J714" s="5">
        <f t="shared" si="46"/>
        <v>0.23805242053225228</v>
      </c>
      <c r="K714" s="4">
        <v>2330.2984000000001</v>
      </c>
      <c r="L714" s="4">
        <v>2409.4941899999999</v>
      </c>
      <c r="M714" s="5">
        <f t="shared" si="47"/>
        <v>3.3985256995413105E-2</v>
      </c>
    </row>
    <row r="715" spans="1:13" x14ac:dyDescent="0.2">
      <c r="A715" s="1" t="s">
        <v>245</v>
      </c>
      <c r="B715" s="1" t="s">
        <v>47</v>
      </c>
      <c r="C715" s="4">
        <v>11.433009999999999</v>
      </c>
      <c r="D715" s="4">
        <v>0</v>
      </c>
      <c r="E715" s="5">
        <f t="shared" si="44"/>
        <v>-1</v>
      </c>
      <c r="F715" s="4">
        <v>741.98132999999996</v>
      </c>
      <c r="G715" s="4">
        <v>360.77012999999999</v>
      </c>
      <c r="H715" s="5">
        <f t="shared" si="45"/>
        <v>-0.51377465252393884</v>
      </c>
      <c r="I715" s="4">
        <v>251.32166000000001</v>
      </c>
      <c r="J715" s="5">
        <f t="shared" si="46"/>
        <v>0.43549159272622973</v>
      </c>
      <c r="K715" s="4">
        <v>3211.8038000000001</v>
      </c>
      <c r="L715" s="4">
        <v>3396.7522300000001</v>
      </c>
      <c r="M715" s="5">
        <f t="shared" si="47"/>
        <v>5.7583975085900407E-2</v>
      </c>
    </row>
    <row r="716" spans="1:13" x14ac:dyDescent="0.2">
      <c r="A716" s="1" t="s">
        <v>245</v>
      </c>
      <c r="B716" s="1" t="s">
        <v>48</v>
      </c>
      <c r="C716" s="4">
        <v>186.93763999999999</v>
      </c>
      <c r="D716" s="4">
        <v>0</v>
      </c>
      <c r="E716" s="5">
        <f t="shared" si="44"/>
        <v>-1</v>
      </c>
      <c r="F716" s="4">
        <v>2803.09238</v>
      </c>
      <c r="G716" s="4">
        <v>1693.6867199999999</v>
      </c>
      <c r="H716" s="5">
        <f t="shared" si="45"/>
        <v>-0.39577920011326928</v>
      </c>
      <c r="I716" s="4">
        <v>2292.8847599999999</v>
      </c>
      <c r="J716" s="5">
        <f t="shared" si="46"/>
        <v>-0.26132933082951804</v>
      </c>
      <c r="K716" s="4">
        <v>11513.84505</v>
      </c>
      <c r="L716" s="4">
        <v>7951.2129400000003</v>
      </c>
      <c r="M716" s="5">
        <f t="shared" si="47"/>
        <v>-0.30942157850213547</v>
      </c>
    </row>
    <row r="717" spans="1:13" x14ac:dyDescent="0.2">
      <c r="A717" s="1" t="s">
        <v>245</v>
      </c>
      <c r="B717" s="1" t="s">
        <v>49</v>
      </c>
      <c r="C717" s="4">
        <v>0</v>
      </c>
      <c r="D717" s="4">
        <v>0</v>
      </c>
      <c r="E717" s="5" t="str">
        <f t="shared" si="44"/>
        <v/>
      </c>
      <c r="F717" s="4">
        <v>2.3696799999999998</v>
      </c>
      <c r="G717" s="4">
        <v>0.10206999999999999</v>
      </c>
      <c r="H717" s="5">
        <f t="shared" si="45"/>
        <v>-0.95692667364369877</v>
      </c>
      <c r="I717" s="4">
        <v>0</v>
      </c>
      <c r="J717" s="5" t="str">
        <f t="shared" si="46"/>
        <v/>
      </c>
      <c r="K717" s="4">
        <v>14.848509999999999</v>
      </c>
      <c r="L717" s="4">
        <v>2.4975200000000002</v>
      </c>
      <c r="M717" s="5">
        <f t="shared" si="47"/>
        <v>-0.83179995837966225</v>
      </c>
    </row>
    <row r="718" spans="1:13" x14ac:dyDescent="0.2">
      <c r="A718" s="1" t="s">
        <v>245</v>
      </c>
      <c r="B718" s="1" t="s">
        <v>50</v>
      </c>
      <c r="C718" s="4">
        <v>0</v>
      </c>
      <c r="D718" s="4">
        <v>0</v>
      </c>
      <c r="E718" s="5" t="str">
        <f t="shared" si="44"/>
        <v/>
      </c>
      <c r="F718" s="4">
        <v>737.87518</v>
      </c>
      <c r="G718" s="4">
        <v>718.57686999999999</v>
      </c>
      <c r="H718" s="5">
        <f t="shared" si="45"/>
        <v>-2.6153895025985308E-2</v>
      </c>
      <c r="I718" s="4">
        <v>632.06584999999995</v>
      </c>
      <c r="J718" s="5">
        <f t="shared" si="46"/>
        <v>0.13687026438780081</v>
      </c>
      <c r="K718" s="4">
        <v>3011.2933400000002</v>
      </c>
      <c r="L718" s="4">
        <v>2820.0742700000001</v>
      </c>
      <c r="M718" s="5">
        <f t="shared" si="47"/>
        <v>-6.3500645207816286E-2</v>
      </c>
    </row>
    <row r="719" spans="1:13" x14ac:dyDescent="0.2">
      <c r="A719" s="1" t="s">
        <v>245</v>
      </c>
      <c r="B719" s="1" t="s">
        <v>52</v>
      </c>
      <c r="C719" s="4">
        <v>0</v>
      </c>
      <c r="D719" s="4">
        <v>0</v>
      </c>
      <c r="E719" s="5" t="str">
        <f t="shared" si="44"/>
        <v/>
      </c>
      <c r="F719" s="4">
        <v>0.17444000000000001</v>
      </c>
      <c r="G719" s="4">
        <v>0</v>
      </c>
      <c r="H719" s="5">
        <f t="shared" si="45"/>
        <v>-1</v>
      </c>
      <c r="I719" s="4">
        <v>7.7763099999999996</v>
      </c>
      <c r="J719" s="5">
        <f t="shared" si="46"/>
        <v>-1</v>
      </c>
      <c r="K719" s="4">
        <v>0.17444000000000001</v>
      </c>
      <c r="L719" s="4">
        <v>7.7763099999999996</v>
      </c>
      <c r="M719" s="5">
        <f t="shared" si="47"/>
        <v>43.578709011694563</v>
      </c>
    </row>
    <row r="720" spans="1:13" x14ac:dyDescent="0.2">
      <c r="A720" s="1" t="s">
        <v>245</v>
      </c>
      <c r="B720" s="1" t="s">
        <v>53</v>
      </c>
      <c r="C720" s="4">
        <v>0</v>
      </c>
      <c r="D720" s="4">
        <v>0</v>
      </c>
      <c r="E720" s="5" t="str">
        <f t="shared" si="44"/>
        <v/>
      </c>
      <c r="F720" s="4">
        <v>1244.7340799999999</v>
      </c>
      <c r="G720" s="4">
        <v>401.62029000000001</v>
      </c>
      <c r="H720" s="5">
        <f t="shared" si="45"/>
        <v>-0.67734450558307202</v>
      </c>
      <c r="I720" s="4">
        <v>5.0699899999999998</v>
      </c>
      <c r="J720" s="5">
        <f t="shared" si="46"/>
        <v>78.215203580283202</v>
      </c>
      <c r="K720" s="4">
        <v>6282.7163099999998</v>
      </c>
      <c r="L720" s="4">
        <v>1828.76208</v>
      </c>
      <c r="M720" s="5">
        <f t="shared" si="47"/>
        <v>-0.70892174821116505</v>
      </c>
    </row>
    <row r="721" spans="1:13" x14ac:dyDescent="0.2">
      <c r="A721" s="1" t="s">
        <v>245</v>
      </c>
      <c r="B721" s="1" t="s">
        <v>54</v>
      </c>
      <c r="C721" s="4">
        <v>0.67198999999999998</v>
      </c>
      <c r="D721" s="4">
        <v>0</v>
      </c>
      <c r="E721" s="5">
        <f t="shared" si="44"/>
        <v>-1</v>
      </c>
      <c r="F721" s="4">
        <v>71.358149999999995</v>
      </c>
      <c r="G721" s="4">
        <v>16.935379999999999</v>
      </c>
      <c r="H721" s="5">
        <f t="shared" si="45"/>
        <v>-0.76267069704021195</v>
      </c>
      <c r="I721" s="4">
        <v>28.377610000000001</v>
      </c>
      <c r="J721" s="5">
        <f t="shared" si="46"/>
        <v>-0.40321330795651933</v>
      </c>
      <c r="K721" s="4">
        <v>627.70191</v>
      </c>
      <c r="L721" s="4">
        <v>228.59533999999999</v>
      </c>
      <c r="M721" s="5">
        <f t="shared" si="47"/>
        <v>-0.63582181867185972</v>
      </c>
    </row>
    <row r="722" spans="1:13" x14ac:dyDescent="0.2">
      <c r="A722" s="1" t="s">
        <v>245</v>
      </c>
      <c r="B722" s="1" t="s">
        <v>55</v>
      </c>
      <c r="C722" s="4">
        <v>0</v>
      </c>
      <c r="D722" s="4">
        <v>0</v>
      </c>
      <c r="E722" s="5" t="str">
        <f t="shared" si="44"/>
        <v/>
      </c>
      <c r="F722" s="4">
        <v>0</v>
      </c>
      <c r="G722" s="4">
        <v>0</v>
      </c>
      <c r="H722" s="5" t="str">
        <f t="shared" si="45"/>
        <v/>
      </c>
      <c r="I722" s="4">
        <v>0.10309</v>
      </c>
      <c r="J722" s="5">
        <f t="shared" si="46"/>
        <v>-1</v>
      </c>
      <c r="K722" s="4">
        <v>47.799979999999998</v>
      </c>
      <c r="L722" s="4">
        <v>0.54981000000000002</v>
      </c>
      <c r="M722" s="5">
        <f t="shared" si="47"/>
        <v>-0.98849769393208953</v>
      </c>
    </row>
    <row r="723" spans="1:13" x14ac:dyDescent="0.2">
      <c r="A723" s="1" t="s">
        <v>245</v>
      </c>
      <c r="B723" s="1" t="s">
        <v>56</v>
      </c>
      <c r="C723" s="4">
        <v>0</v>
      </c>
      <c r="D723" s="4">
        <v>0</v>
      </c>
      <c r="E723" s="5" t="str">
        <f t="shared" si="44"/>
        <v/>
      </c>
      <c r="F723" s="4">
        <v>0.32800000000000001</v>
      </c>
      <c r="G723" s="4">
        <v>12.227080000000001</v>
      </c>
      <c r="H723" s="5">
        <f t="shared" si="45"/>
        <v>36.277682926829272</v>
      </c>
      <c r="I723" s="4">
        <v>9.3760399999999997</v>
      </c>
      <c r="J723" s="5">
        <f t="shared" si="46"/>
        <v>0.30407720103583191</v>
      </c>
      <c r="K723" s="4">
        <v>7.6182299999999996</v>
      </c>
      <c r="L723" s="4">
        <v>21.76351</v>
      </c>
      <c r="M723" s="5">
        <f t="shared" si="47"/>
        <v>1.8567672543359812</v>
      </c>
    </row>
    <row r="724" spans="1:13" x14ac:dyDescent="0.2">
      <c r="A724" s="1" t="s">
        <v>245</v>
      </c>
      <c r="B724" s="1" t="s">
        <v>57</v>
      </c>
      <c r="C724" s="4">
        <v>0</v>
      </c>
      <c r="D724" s="4">
        <v>0</v>
      </c>
      <c r="E724" s="5" t="str">
        <f t="shared" si="44"/>
        <v/>
      </c>
      <c r="F724" s="4">
        <v>0</v>
      </c>
      <c r="G724" s="4">
        <v>0.40858</v>
      </c>
      <c r="H724" s="5" t="str">
        <f t="shared" si="45"/>
        <v/>
      </c>
      <c r="I724" s="4">
        <v>0</v>
      </c>
      <c r="J724" s="5" t="str">
        <f t="shared" si="46"/>
        <v/>
      </c>
      <c r="K724" s="4">
        <v>0</v>
      </c>
      <c r="L724" s="4">
        <v>0.41355999999999998</v>
      </c>
      <c r="M724" s="5" t="str">
        <f t="shared" si="47"/>
        <v/>
      </c>
    </row>
    <row r="725" spans="1:13" x14ac:dyDescent="0.2">
      <c r="A725" s="1" t="s">
        <v>245</v>
      </c>
      <c r="B725" s="1" t="s">
        <v>58</v>
      </c>
      <c r="C725" s="4">
        <v>0.2581</v>
      </c>
      <c r="D725" s="4">
        <v>0</v>
      </c>
      <c r="E725" s="5">
        <f t="shared" si="44"/>
        <v>-1</v>
      </c>
      <c r="F725" s="4">
        <v>148.55314999999999</v>
      </c>
      <c r="G725" s="4">
        <v>149.96699000000001</v>
      </c>
      <c r="H725" s="5">
        <f t="shared" si="45"/>
        <v>9.5174016841785836E-3</v>
      </c>
      <c r="I725" s="4">
        <v>41.928840000000001</v>
      </c>
      <c r="J725" s="5">
        <f t="shared" si="46"/>
        <v>2.5767025751249024</v>
      </c>
      <c r="K725" s="4">
        <v>1323.8863100000001</v>
      </c>
      <c r="L725" s="4">
        <v>1026.0348899999999</v>
      </c>
      <c r="M725" s="5">
        <f t="shared" si="47"/>
        <v>-0.22498262709582684</v>
      </c>
    </row>
    <row r="726" spans="1:13" x14ac:dyDescent="0.2">
      <c r="A726" s="1" t="s">
        <v>245</v>
      </c>
      <c r="B726" s="1" t="s">
        <v>59</v>
      </c>
      <c r="C726" s="4">
        <v>0</v>
      </c>
      <c r="D726" s="4">
        <v>0</v>
      </c>
      <c r="E726" s="5" t="str">
        <f t="shared" si="44"/>
        <v/>
      </c>
      <c r="F726" s="4">
        <v>0.80440999999999996</v>
      </c>
      <c r="G726" s="4">
        <v>0</v>
      </c>
      <c r="H726" s="5">
        <f t="shared" si="45"/>
        <v>-1</v>
      </c>
      <c r="I726" s="4">
        <v>0.11361</v>
      </c>
      <c r="J726" s="5">
        <f t="shared" si="46"/>
        <v>-1</v>
      </c>
      <c r="K726" s="4">
        <v>2.7353800000000001</v>
      </c>
      <c r="L726" s="4">
        <v>2.42361</v>
      </c>
      <c r="M726" s="5">
        <f t="shared" si="47"/>
        <v>-0.11397685147950198</v>
      </c>
    </row>
    <row r="727" spans="1:13" x14ac:dyDescent="0.2">
      <c r="A727" s="1" t="s">
        <v>245</v>
      </c>
      <c r="B727" s="1" t="s">
        <v>60</v>
      </c>
      <c r="C727" s="4">
        <v>0</v>
      </c>
      <c r="D727" s="4">
        <v>0</v>
      </c>
      <c r="E727" s="5" t="str">
        <f t="shared" si="44"/>
        <v/>
      </c>
      <c r="F727" s="4">
        <v>409.16149000000001</v>
      </c>
      <c r="G727" s="4">
        <v>12.709989999999999</v>
      </c>
      <c r="H727" s="5">
        <f t="shared" si="45"/>
        <v>-0.96893649497659229</v>
      </c>
      <c r="I727" s="4">
        <v>53.382019999999997</v>
      </c>
      <c r="J727" s="5">
        <f t="shared" si="46"/>
        <v>-0.76190503843803592</v>
      </c>
      <c r="K727" s="4">
        <v>3717.1149500000001</v>
      </c>
      <c r="L727" s="4">
        <v>623.49964</v>
      </c>
      <c r="M727" s="5">
        <f t="shared" si="47"/>
        <v>-0.832262480879156</v>
      </c>
    </row>
    <row r="728" spans="1:13" x14ac:dyDescent="0.2">
      <c r="A728" s="1" t="s">
        <v>245</v>
      </c>
      <c r="B728" s="1" t="s">
        <v>61</v>
      </c>
      <c r="C728" s="4">
        <v>1.01885</v>
      </c>
      <c r="D728" s="4">
        <v>0</v>
      </c>
      <c r="E728" s="5">
        <f t="shared" si="44"/>
        <v>-1</v>
      </c>
      <c r="F728" s="4">
        <v>102.20894</v>
      </c>
      <c r="G728" s="4">
        <v>150.69814</v>
      </c>
      <c r="H728" s="5">
        <f t="shared" si="45"/>
        <v>0.47441251225186365</v>
      </c>
      <c r="I728" s="4">
        <v>29.394549999999999</v>
      </c>
      <c r="J728" s="5">
        <f t="shared" si="46"/>
        <v>4.1267374394232945</v>
      </c>
      <c r="K728" s="4">
        <v>517.62125000000003</v>
      </c>
      <c r="L728" s="4">
        <v>371.63099999999997</v>
      </c>
      <c r="M728" s="5">
        <f t="shared" si="47"/>
        <v>-0.28204068128964965</v>
      </c>
    </row>
    <row r="729" spans="1:13" x14ac:dyDescent="0.2">
      <c r="A729" s="1" t="s">
        <v>245</v>
      </c>
      <c r="B729" s="1" t="s">
        <v>229</v>
      </c>
      <c r="C729" s="4">
        <v>0</v>
      </c>
      <c r="D729" s="4">
        <v>0</v>
      </c>
      <c r="E729" s="5" t="str">
        <f t="shared" si="44"/>
        <v/>
      </c>
      <c r="F729" s="4">
        <v>0</v>
      </c>
      <c r="G729" s="4">
        <v>0</v>
      </c>
      <c r="H729" s="5" t="str">
        <f t="shared" si="45"/>
        <v/>
      </c>
      <c r="I729" s="4">
        <v>0</v>
      </c>
      <c r="J729" s="5" t="str">
        <f t="shared" si="46"/>
        <v/>
      </c>
      <c r="K729" s="4">
        <v>0</v>
      </c>
      <c r="L729" s="4">
        <v>3.3680000000000002E-2</v>
      </c>
      <c r="M729" s="5" t="str">
        <f t="shared" si="47"/>
        <v/>
      </c>
    </row>
    <row r="730" spans="1:13" x14ac:dyDescent="0.2">
      <c r="A730" s="1" t="s">
        <v>245</v>
      </c>
      <c r="B730" s="1" t="s">
        <v>62</v>
      </c>
      <c r="C730" s="4">
        <v>0</v>
      </c>
      <c r="D730" s="4">
        <v>0</v>
      </c>
      <c r="E730" s="5" t="str">
        <f t="shared" si="44"/>
        <v/>
      </c>
      <c r="F730" s="4">
        <v>0</v>
      </c>
      <c r="G730" s="4">
        <v>10.485659999999999</v>
      </c>
      <c r="H730" s="5" t="str">
        <f t="shared" si="45"/>
        <v/>
      </c>
      <c r="I730" s="4">
        <v>0</v>
      </c>
      <c r="J730" s="5" t="str">
        <f t="shared" si="46"/>
        <v/>
      </c>
      <c r="K730" s="4">
        <v>0.21146000000000001</v>
      </c>
      <c r="L730" s="4">
        <v>16.264489999999999</v>
      </c>
      <c r="M730" s="5">
        <f t="shared" si="47"/>
        <v>75.915208550080379</v>
      </c>
    </row>
    <row r="731" spans="1:13" x14ac:dyDescent="0.2">
      <c r="A731" s="1" t="s">
        <v>245</v>
      </c>
      <c r="B731" s="1" t="s">
        <v>63</v>
      </c>
      <c r="C731" s="4">
        <v>29.56523</v>
      </c>
      <c r="D731" s="4">
        <v>0</v>
      </c>
      <c r="E731" s="5">
        <f t="shared" si="44"/>
        <v>-1</v>
      </c>
      <c r="F731" s="4">
        <v>1042.3988300000001</v>
      </c>
      <c r="G731" s="4">
        <v>1756.6980100000001</v>
      </c>
      <c r="H731" s="5">
        <f t="shared" si="45"/>
        <v>0.68524556958683447</v>
      </c>
      <c r="I731" s="4">
        <v>690.05705999999998</v>
      </c>
      <c r="J731" s="5">
        <f t="shared" si="46"/>
        <v>1.5457286242386972</v>
      </c>
      <c r="K731" s="4">
        <v>9061.0388000000003</v>
      </c>
      <c r="L731" s="4">
        <v>7765.9557500000001</v>
      </c>
      <c r="M731" s="5">
        <f t="shared" si="47"/>
        <v>-0.14292876110408004</v>
      </c>
    </row>
    <row r="732" spans="1:13" x14ac:dyDescent="0.2">
      <c r="A732" s="1" t="s">
        <v>245</v>
      </c>
      <c r="B732" s="1" t="s">
        <v>64</v>
      </c>
      <c r="C732" s="4">
        <v>0</v>
      </c>
      <c r="D732" s="4">
        <v>0</v>
      </c>
      <c r="E732" s="5" t="str">
        <f t="shared" si="44"/>
        <v/>
      </c>
      <c r="F732" s="4">
        <v>7.2549999999999999</v>
      </c>
      <c r="G732" s="4">
        <v>0</v>
      </c>
      <c r="H732" s="5">
        <f t="shared" si="45"/>
        <v>-1</v>
      </c>
      <c r="I732" s="4">
        <v>1.5176000000000001</v>
      </c>
      <c r="J732" s="5">
        <f t="shared" si="46"/>
        <v>-1</v>
      </c>
      <c r="K732" s="4">
        <v>10.648680000000001</v>
      </c>
      <c r="L732" s="4">
        <v>1.5176000000000001</v>
      </c>
      <c r="M732" s="5">
        <f t="shared" si="47"/>
        <v>-0.85748468354763219</v>
      </c>
    </row>
    <row r="733" spans="1:13" x14ac:dyDescent="0.2">
      <c r="A733" s="1" t="s">
        <v>245</v>
      </c>
      <c r="B733" s="1" t="s">
        <v>65</v>
      </c>
      <c r="C733" s="4">
        <v>0</v>
      </c>
      <c r="D733" s="4">
        <v>0</v>
      </c>
      <c r="E733" s="5" t="str">
        <f t="shared" si="44"/>
        <v/>
      </c>
      <c r="F733" s="4">
        <v>8.7445599999999999</v>
      </c>
      <c r="G733" s="4">
        <v>19.2318</v>
      </c>
      <c r="H733" s="5">
        <f t="shared" si="45"/>
        <v>1.199287328350426</v>
      </c>
      <c r="I733" s="4">
        <v>22.535270000000001</v>
      </c>
      <c r="J733" s="5">
        <f t="shared" si="46"/>
        <v>-0.14659109919694779</v>
      </c>
      <c r="K733" s="4">
        <v>146.11233999999999</v>
      </c>
      <c r="L733" s="4">
        <v>77.755489999999995</v>
      </c>
      <c r="M733" s="5">
        <f t="shared" si="47"/>
        <v>-0.4678376241185378</v>
      </c>
    </row>
    <row r="734" spans="1:13" x14ac:dyDescent="0.2">
      <c r="A734" s="1" t="s">
        <v>245</v>
      </c>
      <c r="B734" s="1" t="s">
        <v>66</v>
      </c>
      <c r="C734" s="4">
        <v>0</v>
      </c>
      <c r="D734" s="4">
        <v>0</v>
      </c>
      <c r="E734" s="5" t="str">
        <f t="shared" si="44"/>
        <v/>
      </c>
      <c r="F734" s="4">
        <v>0</v>
      </c>
      <c r="G734" s="4">
        <v>0</v>
      </c>
      <c r="H734" s="5" t="str">
        <f t="shared" si="45"/>
        <v/>
      </c>
      <c r="I734" s="4">
        <v>5.69285</v>
      </c>
      <c r="J734" s="5">
        <f t="shared" si="46"/>
        <v>-1</v>
      </c>
      <c r="K734" s="4">
        <v>1.86805</v>
      </c>
      <c r="L734" s="4">
        <v>10.671239999999999</v>
      </c>
      <c r="M734" s="5">
        <f t="shared" si="47"/>
        <v>4.7125023420143997</v>
      </c>
    </row>
    <row r="735" spans="1:13" x14ac:dyDescent="0.2">
      <c r="A735" s="1" t="s">
        <v>245</v>
      </c>
      <c r="B735" s="1" t="s">
        <v>67</v>
      </c>
      <c r="C735" s="4">
        <v>46.41169</v>
      </c>
      <c r="D735" s="4">
        <v>0</v>
      </c>
      <c r="E735" s="5">
        <f t="shared" si="44"/>
        <v>-1</v>
      </c>
      <c r="F735" s="4">
        <v>234.10355000000001</v>
      </c>
      <c r="G735" s="4">
        <v>110.81098</v>
      </c>
      <c r="H735" s="5">
        <f t="shared" si="45"/>
        <v>-0.52665826724968512</v>
      </c>
      <c r="I735" s="4">
        <v>51.131120000000003</v>
      </c>
      <c r="J735" s="5">
        <f t="shared" si="46"/>
        <v>1.1671925042909286</v>
      </c>
      <c r="K735" s="4">
        <v>788.86545999999998</v>
      </c>
      <c r="L735" s="4">
        <v>988.71451000000002</v>
      </c>
      <c r="M735" s="5">
        <f t="shared" si="47"/>
        <v>0.25333730545129973</v>
      </c>
    </row>
    <row r="736" spans="1:13" x14ac:dyDescent="0.2">
      <c r="A736" s="1" t="s">
        <v>245</v>
      </c>
      <c r="B736" s="1" t="s">
        <v>68</v>
      </c>
      <c r="C736" s="4">
        <v>271.61040000000003</v>
      </c>
      <c r="D736" s="4">
        <v>0</v>
      </c>
      <c r="E736" s="5">
        <f t="shared" si="44"/>
        <v>-1</v>
      </c>
      <c r="F736" s="4">
        <v>8287.0209900000009</v>
      </c>
      <c r="G736" s="4">
        <v>7823.50378</v>
      </c>
      <c r="H736" s="5">
        <f t="shared" si="45"/>
        <v>-5.593291130302791E-2</v>
      </c>
      <c r="I736" s="4">
        <v>4181.2500099999997</v>
      </c>
      <c r="J736" s="5">
        <f t="shared" si="46"/>
        <v>0.87109208042788144</v>
      </c>
      <c r="K736" s="4">
        <v>39667.259760000001</v>
      </c>
      <c r="L736" s="4">
        <v>27942.624489999998</v>
      </c>
      <c r="M736" s="5">
        <f t="shared" si="47"/>
        <v>-0.29557462100830534</v>
      </c>
    </row>
    <row r="737" spans="1:13" x14ac:dyDescent="0.2">
      <c r="A737" s="1" t="s">
        <v>245</v>
      </c>
      <c r="B737" s="1" t="s">
        <v>70</v>
      </c>
      <c r="C737" s="4">
        <v>0</v>
      </c>
      <c r="D737" s="4">
        <v>0</v>
      </c>
      <c r="E737" s="5" t="str">
        <f t="shared" si="44"/>
        <v/>
      </c>
      <c r="F737" s="4">
        <v>0</v>
      </c>
      <c r="G737" s="4">
        <v>0</v>
      </c>
      <c r="H737" s="5" t="str">
        <f t="shared" si="45"/>
        <v/>
      </c>
      <c r="I737" s="4">
        <v>0</v>
      </c>
      <c r="J737" s="5" t="str">
        <f t="shared" si="46"/>
        <v/>
      </c>
      <c r="K737" s="4">
        <v>5.0389999999999997E-2</v>
      </c>
      <c r="L737" s="4">
        <v>0</v>
      </c>
      <c r="M737" s="5">
        <f t="shared" si="47"/>
        <v>-1</v>
      </c>
    </row>
    <row r="738" spans="1:13" x14ac:dyDescent="0.2">
      <c r="A738" s="1" t="s">
        <v>245</v>
      </c>
      <c r="B738" s="1" t="s">
        <v>71</v>
      </c>
      <c r="C738" s="4">
        <v>0.84750000000000003</v>
      </c>
      <c r="D738" s="4">
        <v>0</v>
      </c>
      <c r="E738" s="5">
        <f t="shared" si="44"/>
        <v>-1</v>
      </c>
      <c r="F738" s="4">
        <v>5.6066900000000004</v>
      </c>
      <c r="G738" s="4">
        <v>11.87833</v>
      </c>
      <c r="H738" s="5">
        <f t="shared" si="45"/>
        <v>1.1185993875174121</v>
      </c>
      <c r="I738" s="4">
        <v>30.600529999999999</v>
      </c>
      <c r="J738" s="5">
        <f t="shared" si="46"/>
        <v>-0.61182600432084011</v>
      </c>
      <c r="K738" s="4">
        <v>23.292449999999999</v>
      </c>
      <c r="L738" s="4">
        <v>100.53858</v>
      </c>
      <c r="M738" s="5">
        <f t="shared" si="47"/>
        <v>3.3163591635916356</v>
      </c>
    </row>
    <row r="739" spans="1:13" x14ac:dyDescent="0.2">
      <c r="A739" s="1" t="s">
        <v>245</v>
      </c>
      <c r="B739" s="1" t="s">
        <v>72</v>
      </c>
      <c r="C739" s="4">
        <v>0</v>
      </c>
      <c r="D739" s="4">
        <v>0</v>
      </c>
      <c r="E739" s="5" t="str">
        <f t="shared" si="44"/>
        <v/>
      </c>
      <c r="F739" s="4">
        <v>0.36899999999999999</v>
      </c>
      <c r="G739" s="4">
        <v>47.439549999999997</v>
      </c>
      <c r="H739" s="5">
        <f t="shared" si="45"/>
        <v>127.56246612466123</v>
      </c>
      <c r="I739" s="4">
        <v>39.412669999999999</v>
      </c>
      <c r="J739" s="5">
        <f t="shared" si="46"/>
        <v>0.20366242632128184</v>
      </c>
      <c r="K739" s="4">
        <v>25.719989999999999</v>
      </c>
      <c r="L739" s="4">
        <v>103.93595000000001</v>
      </c>
      <c r="M739" s="5">
        <f t="shared" si="47"/>
        <v>3.0410571699289157</v>
      </c>
    </row>
    <row r="740" spans="1:13" x14ac:dyDescent="0.2">
      <c r="A740" s="1" t="s">
        <v>245</v>
      </c>
      <c r="B740" s="1" t="s">
        <v>73</v>
      </c>
      <c r="C740" s="4">
        <v>48.158569999999997</v>
      </c>
      <c r="D740" s="4">
        <v>0</v>
      </c>
      <c r="E740" s="5">
        <f t="shared" si="44"/>
        <v>-1</v>
      </c>
      <c r="F740" s="4">
        <v>367.9101</v>
      </c>
      <c r="G740" s="4">
        <v>761.98108999999999</v>
      </c>
      <c r="H740" s="5">
        <f t="shared" si="45"/>
        <v>1.0711067459142871</v>
      </c>
      <c r="I740" s="4">
        <v>780.66787999999997</v>
      </c>
      <c r="J740" s="5">
        <f t="shared" si="46"/>
        <v>-2.3936926929797542E-2</v>
      </c>
      <c r="K740" s="4">
        <v>915.51608999999996</v>
      </c>
      <c r="L740" s="4">
        <v>3536.3873699999999</v>
      </c>
      <c r="M740" s="5">
        <f t="shared" si="47"/>
        <v>2.8627255256649833</v>
      </c>
    </row>
    <row r="741" spans="1:13" x14ac:dyDescent="0.2">
      <c r="A741" s="1" t="s">
        <v>245</v>
      </c>
      <c r="B741" s="1" t="s">
        <v>75</v>
      </c>
      <c r="C741" s="4">
        <v>0</v>
      </c>
      <c r="D741" s="4">
        <v>0</v>
      </c>
      <c r="E741" s="5" t="str">
        <f t="shared" si="44"/>
        <v/>
      </c>
      <c r="F741" s="4">
        <v>76.825900000000004</v>
      </c>
      <c r="G741" s="4">
        <v>162.51361</v>
      </c>
      <c r="H741" s="5">
        <f t="shared" si="45"/>
        <v>1.1153492507084199</v>
      </c>
      <c r="I741" s="4">
        <v>52.644970000000001</v>
      </c>
      <c r="J741" s="5">
        <f t="shared" si="46"/>
        <v>2.0869731714159965</v>
      </c>
      <c r="K741" s="4">
        <v>544.29891999999995</v>
      </c>
      <c r="L741" s="4">
        <v>807.66335000000004</v>
      </c>
      <c r="M741" s="5">
        <f t="shared" si="47"/>
        <v>0.48385991653262894</v>
      </c>
    </row>
    <row r="742" spans="1:13" x14ac:dyDescent="0.2">
      <c r="A742" s="1" t="s">
        <v>245</v>
      </c>
      <c r="B742" s="1" t="s">
        <v>76</v>
      </c>
      <c r="C742" s="4">
        <v>0</v>
      </c>
      <c r="D742" s="4">
        <v>0</v>
      </c>
      <c r="E742" s="5" t="str">
        <f t="shared" si="44"/>
        <v/>
      </c>
      <c r="F742" s="4">
        <v>0</v>
      </c>
      <c r="G742" s="4">
        <v>0</v>
      </c>
      <c r="H742" s="5" t="str">
        <f t="shared" si="45"/>
        <v/>
      </c>
      <c r="I742" s="4">
        <v>0</v>
      </c>
      <c r="J742" s="5" t="str">
        <f t="shared" si="46"/>
        <v/>
      </c>
      <c r="K742" s="4">
        <v>0</v>
      </c>
      <c r="L742" s="4">
        <v>4.9741299999999997</v>
      </c>
      <c r="M742" s="5" t="str">
        <f t="shared" si="47"/>
        <v/>
      </c>
    </row>
    <row r="743" spans="1:13" x14ac:dyDescent="0.2">
      <c r="A743" s="1" t="s">
        <v>245</v>
      </c>
      <c r="B743" s="1" t="s">
        <v>77</v>
      </c>
      <c r="C743" s="4">
        <v>0</v>
      </c>
      <c r="D743" s="4">
        <v>0</v>
      </c>
      <c r="E743" s="5" t="str">
        <f t="shared" si="44"/>
        <v/>
      </c>
      <c r="F743" s="4">
        <v>0</v>
      </c>
      <c r="G743" s="4">
        <v>0</v>
      </c>
      <c r="H743" s="5" t="str">
        <f t="shared" si="45"/>
        <v/>
      </c>
      <c r="I743" s="4">
        <v>1.0887</v>
      </c>
      <c r="J743" s="5">
        <f t="shared" si="46"/>
        <v>-1</v>
      </c>
      <c r="K743" s="4">
        <v>0</v>
      </c>
      <c r="L743" s="4">
        <v>1.0887</v>
      </c>
      <c r="M743" s="5" t="str">
        <f t="shared" si="47"/>
        <v/>
      </c>
    </row>
    <row r="744" spans="1:13" x14ac:dyDescent="0.2">
      <c r="A744" s="1" t="s">
        <v>245</v>
      </c>
      <c r="B744" s="1" t="s">
        <v>234</v>
      </c>
      <c r="C744" s="4">
        <v>0</v>
      </c>
      <c r="D744" s="4">
        <v>0</v>
      </c>
      <c r="E744" s="5" t="str">
        <f t="shared" si="44"/>
        <v/>
      </c>
      <c r="F744" s="4">
        <v>0</v>
      </c>
      <c r="G744" s="4">
        <v>0</v>
      </c>
      <c r="H744" s="5" t="str">
        <f t="shared" si="45"/>
        <v/>
      </c>
      <c r="I744" s="4">
        <v>0</v>
      </c>
      <c r="J744" s="5" t="str">
        <f t="shared" si="46"/>
        <v/>
      </c>
      <c r="K744" s="4">
        <v>0</v>
      </c>
      <c r="L744" s="4">
        <v>0.10256</v>
      </c>
      <c r="M744" s="5" t="str">
        <f t="shared" si="47"/>
        <v/>
      </c>
    </row>
    <row r="745" spans="1:13" x14ac:dyDescent="0.2">
      <c r="A745" s="1" t="s">
        <v>245</v>
      </c>
      <c r="B745" s="1" t="s">
        <v>78</v>
      </c>
      <c r="C745" s="4">
        <v>0</v>
      </c>
      <c r="D745" s="4">
        <v>0</v>
      </c>
      <c r="E745" s="5" t="str">
        <f t="shared" si="44"/>
        <v/>
      </c>
      <c r="F745" s="4">
        <v>0</v>
      </c>
      <c r="G745" s="4">
        <v>0</v>
      </c>
      <c r="H745" s="5" t="str">
        <f t="shared" si="45"/>
        <v/>
      </c>
      <c r="I745" s="4">
        <v>0</v>
      </c>
      <c r="J745" s="5" t="str">
        <f t="shared" si="46"/>
        <v/>
      </c>
      <c r="K745" s="4">
        <v>0.11815000000000001</v>
      </c>
      <c r="L745" s="4">
        <v>2.5120900000000002</v>
      </c>
      <c r="M745" s="5">
        <f t="shared" si="47"/>
        <v>20.261870503597123</v>
      </c>
    </row>
    <row r="746" spans="1:13" x14ac:dyDescent="0.2">
      <c r="A746" s="1" t="s">
        <v>245</v>
      </c>
      <c r="B746" s="1" t="s">
        <v>79</v>
      </c>
      <c r="C746" s="4">
        <v>0</v>
      </c>
      <c r="D746" s="4">
        <v>0</v>
      </c>
      <c r="E746" s="5" t="str">
        <f t="shared" si="44"/>
        <v/>
      </c>
      <c r="F746" s="4">
        <v>0</v>
      </c>
      <c r="G746" s="4">
        <v>0</v>
      </c>
      <c r="H746" s="5" t="str">
        <f t="shared" si="45"/>
        <v/>
      </c>
      <c r="I746" s="4">
        <v>0</v>
      </c>
      <c r="J746" s="5" t="str">
        <f t="shared" si="46"/>
        <v/>
      </c>
      <c r="K746" s="4">
        <v>0.20227000000000001</v>
      </c>
      <c r="L746" s="4">
        <v>9.5600000000000008E-3</v>
      </c>
      <c r="M746" s="5">
        <f t="shared" si="47"/>
        <v>-0.95273644139022096</v>
      </c>
    </row>
    <row r="747" spans="1:13" x14ac:dyDescent="0.2">
      <c r="A747" s="1" t="s">
        <v>245</v>
      </c>
      <c r="B747" s="1" t="s">
        <v>80</v>
      </c>
      <c r="C747" s="4">
        <v>0</v>
      </c>
      <c r="D747" s="4">
        <v>0</v>
      </c>
      <c r="E747" s="5" t="str">
        <f t="shared" si="44"/>
        <v/>
      </c>
      <c r="F747" s="4">
        <v>462.82641000000001</v>
      </c>
      <c r="G747" s="4">
        <v>390.01997999999998</v>
      </c>
      <c r="H747" s="5">
        <f t="shared" si="45"/>
        <v>-0.15730828757157578</v>
      </c>
      <c r="I747" s="4">
        <v>141.30671000000001</v>
      </c>
      <c r="J747" s="5">
        <f t="shared" si="46"/>
        <v>1.7600952566229866</v>
      </c>
      <c r="K747" s="4">
        <v>2429.4870099999998</v>
      </c>
      <c r="L747" s="4">
        <v>1782.52639</v>
      </c>
      <c r="M747" s="5">
        <f t="shared" si="47"/>
        <v>-0.26629515504180445</v>
      </c>
    </row>
    <row r="748" spans="1:13" x14ac:dyDescent="0.2">
      <c r="A748" s="1" t="s">
        <v>245</v>
      </c>
      <c r="B748" s="1" t="s">
        <v>81</v>
      </c>
      <c r="C748" s="4">
        <v>0</v>
      </c>
      <c r="D748" s="4">
        <v>0</v>
      </c>
      <c r="E748" s="5" t="str">
        <f t="shared" si="44"/>
        <v/>
      </c>
      <c r="F748" s="4">
        <v>1.0201899999999999</v>
      </c>
      <c r="G748" s="4">
        <v>0</v>
      </c>
      <c r="H748" s="5">
        <f t="shared" si="45"/>
        <v>-1</v>
      </c>
      <c r="I748" s="4">
        <v>16.465420000000002</v>
      </c>
      <c r="J748" s="5">
        <f t="shared" si="46"/>
        <v>-1</v>
      </c>
      <c r="K748" s="4">
        <v>1.8169900000000001</v>
      </c>
      <c r="L748" s="4">
        <v>20.713699999999999</v>
      </c>
      <c r="M748" s="5">
        <f t="shared" si="47"/>
        <v>10.40000770505066</v>
      </c>
    </row>
    <row r="749" spans="1:13" x14ac:dyDescent="0.2">
      <c r="A749" s="1" t="s">
        <v>245</v>
      </c>
      <c r="B749" s="1" t="s">
        <v>82</v>
      </c>
      <c r="C749" s="4">
        <v>164.82079999999999</v>
      </c>
      <c r="D749" s="4">
        <v>0</v>
      </c>
      <c r="E749" s="5">
        <f t="shared" si="44"/>
        <v>-1</v>
      </c>
      <c r="F749" s="4">
        <v>5744.8012200000003</v>
      </c>
      <c r="G749" s="4">
        <v>4371.3615300000001</v>
      </c>
      <c r="H749" s="5">
        <f t="shared" si="45"/>
        <v>-0.23907523296341315</v>
      </c>
      <c r="I749" s="4">
        <v>3528.12826</v>
      </c>
      <c r="J749" s="5">
        <f t="shared" si="46"/>
        <v>0.23900300892122339</v>
      </c>
      <c r="K749" s="4">
        <v>21599.002090000002</v>
      </c>
      <c r="L749" s="4">
        <v>14939.397129999999</v>
      </c>
      <c r="M749" s="5">
        <f t="shared" si="47"/>
        <v>-0.30832928911485658</v>
      </c>
    </row>
    <row r="750" spans="1:13" x14ac:dyDescent="0.2">
      <c r="A750" s="1" t="s">
        <v>245</v>
      </c>
      <c r="B750" s="1" t="s">
        <v>83</v>
      </c>
      <c r="C750" s="4">
        <v>0</v>
      </c>
      <c r="D750" s="4">
        <v>0</v>
      </c>
      <c r="E750" s="5" t="str">
        <f t="shared" si="44"/>
        <v/>
      </c>
      <c r="F750" s="4">
        <v>8.79861</v>
      </c>
      <c r="G750" s="4">
        <v>9.2876200000000004</v>
      </c>
      <c r="H750" s="5">
        <f t="shared" si="45"/>
        <v>5.5578096994866266E-2</v>
      </c>
      <c r="I750" s="4">
        <v>0</v>
      </c>
      <c r="J750" s="5" t="str">
        <f t="shared" si="46"/>
        <v/>
      </c>
      <c r="K750" s="4">
        <v>9.6201299999999996</v>
      </c>
      <c r="L750" s="4">
        <v>15.405010000000001</v>
      </c>
      <c r="M750" s="5">
        <f t="shared" si="47"/>
        <v>0.60133075124764446</v>
      </c>
    </row>
    <row r="751" spans="1:13" x14ac:dyDescent="0.2">
      <c r="A751" s="1" t="s">
        <v>245</v>
      </c>
      <c r="B751" s="1" t="s">
        <v>84</v>
      </c>
      <c r="C751" s="4">
        <v>43.825659999999999</v>
      </c>
      <c r="D751" s="4">
        <v>0</v>
      </c>
      <c r="E751" s="5">
        <f t="shared" si="44"/>
        <v>-1</v>
      </c>
      <c r="F751" s="4">
        <v>774.12093000000004</v>
      </c>
      <c r="G751" s="4">
        <v>1082.5639799999999</v>
      </c>
      <c r="H751" s="5">
        <f t="shared" si="45"/>
        <v>0.39844297970344233</v>
      </c>
      <c r="I751" s="4">
        <v>1424.8613499999999</v>
      </c>
      <c r="J751" s="5">
        <f t="shared" si="46"/>
        <v>-0.24023205485923249</v>
      </c>
      <c r="K751" s="4">
        <v>5646.6519900000003</v>
      </c>
      <c r="L751" s="4">
        <v>6245.9594800000004</v>
      </c>
      <c r="M751" s="5">
        <f t="shared" si="47"/>
        <v>0.10613501435210648</v>
      </c>
    </row>
    <row r="752" spans="1:13" x14ac:dyDescent="0.2">
      <c r="A752" s="1" t="s">
        <v>245</v>
      </c>
      <c r="B752" s="1" t="s">
        <v>85</v>
      </c>
      <c r="C752" s="4">
        <v>0</v>
      </c>
      <c r="D752" s="4">
        <v>0</v>
      </c>
      <c r="E752" s="5" t="str">
        <f t="shared" si="44"/>
        <v/>
      </c>
      <c r="F752" s="4">
        <v>0</v>
      </c>
      <c r="G752" s="4">
        <v>0</v>
      </c>
      <c r="H752" s="5" t="str">
        <f t="shared" si="45"/>
        <v/>
      </c>
      <c r="I752" s="4">
        <v>1.1328</v>
      </c>
      <c r="J752" s="5">
        <f t="shared" si="46"/>
        <v>-1</v>
      </c>
      <c r="K752" s="4">
        <v>0.80437000000000003</v>
      </c>
      <c r="L752" s="4">
        <v>1.1505399999999999</v>
      </c>
      <c r="M752" s="5">
        <f t="shared" si="47"/>
        <v>0.43036164948966249</v>
      </c>
    </row>
    <row r="753" spans="1:13" x14ac:dyDescent="0.2">
      <c r="A753" s="1" t="s">
        <v>245</v>
      </c>
      <c r="B753" s="1" t="s">
        <v>86</v>
      </c>
      <c r="C753" s="4">
        <v>0</v>
      </c>
      <c r="D753" s="4">
        <v>0</v>
      </c>
      <c r="E753" s="5" t="str">
        <f t="shared" si="44"/>
        <v/>
      </c>
      <c r="F753" s="4">
        <v>280.18122</v>
      </c>
      <c r="G753" s="4">
        <v>233.62640999999999</v>
      </c>
      <c r="H753" s="5">
        <f t="shared" si="45"/>
        <v>-0.1661596376802128</v>
      </c>
      <c r="I753" s="4">
        <v>118.59251999999999</v>
      </c>
      <c r="J753" s="5">
        <f t="shared" si="46"/>
        <v>0.96999279549840089</v>
      </c>
      <c r="K753" s="4">
        <v>2128.8175700000002</v>
      </c>
      <c r="L753" s="4">
        <v>1391.4680599999999</v>
      </c>
      <c r="M753" s="5">
        <f t="shared" si="47"/>
        <v>-0.34636575740024556</v>
      </c>
    </row>
    <row r="754" spans="1:13" x14ac:dyDescent="0.2">
      <c r="A754" s="1" t="s">
        <v>245</v>
      </c>
      <c r="B754" s="1" t="s">
        <v>87</v>
      </c>
      <c r="C754" s="4">
        <v>145.52447000000001</v>
      </c>
      <c r="D754" s="4">
        <v>0</v>
      </c>
      <c r="E754" s="5">
        <f t="shared" si="44"/>
        <v>-1</v>
      </c>
      <c r="F754" s="4">
        <v>3136.6095700000001</v>
      </c>
      <c r="G754" s="4">
        <v>1126.6333999999999</v>
      </c>
      <c r="H754" s="5">
        <f t="shared" si="45"/>
        <v>-0.64081171887771804</v>
      </c>
      <c r="I754" s="4">
        <v>1380.5971400000001</v>
      </c>
      <c r="J754" s="5">
        <f t="shared" si="46"/>
        <v>-0.18395209771331278</v>
      </c>
      <c r="K754" s="4">
        <v>17292.65885</v>
      </c>
      <c r="L754" s="4">
        <v>11105.361929999999</v>
      </c>
      <c r="M754" s="5">
        <f t="shared" si="47"/>
        <v>-0.35779905066478546</v>
      </c>
    </row>
    <row r="755" spans="1:13" x14ac:dyDescent="0.2">
      <c r="A755" s="1" t="s">
        <v>245</v>
      </c>
      <c r="B755" s="1" t="s">
        <v>88</v>
      </c>
      <c r="C755" s="4">
        <v>276.05462999999997</v>
      </c>
      <c r="D755" s="4">
        <v>0</v>
      </c>
      <c r="E755" s="5">
        <f t="shared" si="44"/>
        <v>-1</v>
      </c>
      <c r="F755" s="4">
        <v>4989.4879899999996</v>
      </c>
      <c r="G755" s="4">
        <v>4512.7948699999997</v>
      </c>
      <c r="H755" s="5">
        <f t="shared" si="45"/>
        <v>-9.5539486407301699E-2</v>
      </c>
      <c r="I755" s="4">
        <v>2937.28604</v>
      </c>
      <c r="J755" s="5">
        <f t="shared" si="46"/>
        <v>0.53638250022119061</v>
      </c>
      <c r="K755" s="4">
        <v>22929.189910000001</v>
      </c>
      <c r="L755" s="4">
        <v>24124.194670000001</v>
      </c>
      <c r="M755" s="5">
        <f t="shared" si="47"/>
        <v>5.2117181840725557E-2</v>
      </c>
    </row>
    <row r="756" spans="1:13" x14ac:dyDescent="0.2">
      <c r="A756" s="1" t="s">
        <v>245</v>
      </c>
      <c r="B756" s="1" t="s">
        <v>89</v>
      </c>
      <c r="C756" s="4">
        <v>0</v>
      </c>
      <c r="D756" s="4">
        <v>0</v>
      </c>
      <c r="E756" s="5" t="str">
        <f t="shared" si="44"/>
        <v/>
      </c>
      <c r="F756" s="4">
        <v>0</v>
      </c>
      <c r="G756" s="4">
        <v>0.38647999999999999</v>
      </c>
      <c r="H756" s="5" t="str">
        <f t="shared" si="45"/>
        <v/>
      </c>
      <c r="I756" s="4">
        <v>0</v>
      </c>
      <c r="J756" s="5" t="str">
        <f t="shared" si="46"/>
        <v/>
      </c>
      <c r="K756" s="4">
        <v>0.90771000000000002</v>
      </c>
      <c r="L756" s="4">
        <v>0.61424999999999996</v>
      </c>
      <c r="M756" s="5">
        <f t="shared" si="47"/>
        <v>-0.32329708827709291</v>
      </c>
    </row>
    <row r="757" spans="1:13" x14ac:dyDescent="0.2">
      <c r="A757" s="1" t="s">
        <v>245</v>
      </c>
      <c r="B757" s="1" t="s">
        <v>90</v>
      </c>
      <c r="C757" s="4">
        <v>30.770520000000001</v>
      </c>
      <c r="D757" s="4">
        <v>0</v>
      </c>
      <c r="E757" s="5">
        <f t="shared" si="44"/>
        <v>-1</v>
      </c>
      <c r="F757" s="4">
        <v>1523.4077299999999</v>
      </c>
      <c r="G757" s="4">
        <v>799.14486999999997</v>
      </c>
      <c r="H757" s="5">
        <f t="shared" si="45"/>
        <v>-0.47542286003760792</v>
      </c>
      <c r="I757" s="4">
        <v>302.99491</v>
      </c>
      <c r="J757" s="5">
        <f t="shared" si="46"/>
        <v>1.6374861214665288</v>
      </c>
      <c r="K757" s="4">
        <v>8130.0156399999996</v>
      </c>
      <c r="L757" s="4">
        <v>4074.3304699999999</v>
      </c>
      <c r="M757" s="5">
        <f t="shared" si="47"/>
        <v>-0.49885330478896839</v>
      </c>
    </row>
    <row r="758" spans="1:13" x14ac:dyDescent="0.2">
      <c r="A758" s="1" t="s">
        <v>245</v>
      </c>
      <c r="B758" s="1" t="s">
        <v>91</v>
      </c>
      <c r="C758" s="4">
        <v>335.18984</v>
      </c>
      <c r="D758" s="4">
        <v>0</v>
      </c>
      <c r="E758" s="5">
        <f t="shared" si="44"/>
        <v>-1</v>
      </c>
      <c r="F758" s="4">
        <v>8437.5947099999994</v>
      </c>
      <c r="G758" s="4">
        <v>7049.7754999999997</v>
      </c>
      <c r="H758" s="5">
        <f t="shared" si="45"/>
        <v>-0.16448043046618432</v>
      </c>
      <c r="I758" s="4">
        <v>6090.2696100000003</v>
      </c>
      <c r="J758" s="5">
        <f t="shared" si="46"/>
        <v>0.15754735856431146</v>
      </c>
      <c r="K758" s="4">
        <v>53449.287320000003</v>
      </c>
      <c r="L758" s="4">
        <v>42866.073219999998</v>
      </c>
      <c r="M758" s="5">
        <f t="shared" si="47"/>
        <v>-0.19800477481838952</v>
      </c>
    </row>
    <row r="759" spans="1:13" x14ac:dyDescent="0.2">
      <c r="A759" s="1" t="s">
        <v>245</v>
      </c>
      <c r="B759" s="1" t="s">
        <v>92</v>
      </c>
      <c r="C759" s="4">
        <v>76.745490000000004</v>
      </c>
      <c r="D759" s="4">
        <v>0</v>
      </c>
      <c r="E759" s="5">
        <f t="shared" si="44"/>
        <v>-1</v>
      </c>
      <c r="F759" s="4">
        <v>1680.86466</v>
      </c>
      <c r="G759" s="4">
        <v>127.40624</v>
      </c>
      <c r="H759" s="5">
        <f t="shared" si="45"/>
        <v>-0.92420196400583499</v>
      </c>
      <c r="I759" s="4">
        <v>349.68874</v>
      </c>
      <c r="J759" s="5">
        <f t="shared" si="46"/>
        <v>-0.63565815702272821</v>
      </c>
      <c r="K759" s="4">
        <v>9749.1041399999995</v>
      </c>
      <c r="L759" s="4">
        <v>1576.2167400000001</v>
      </c>
      <c r="M759" s="5">
        <f t="shared" si="47"/>
        <v>-0.83832188913308703</v>
      </c>
    </row>
    <row r="760" spans="1:13" x14ac:dyDescent="0.2">
      <c r="A760" s="1" t="s">
        <v>245</v>
      </c>
      <c r="B760" s="1" t="s">
        <v>93</v>
      </c>
      <c r="C760" s="4">
        <v>0</v>
      </c>
      <c r="D760" s="4">
        <v>0</v>
      </c>
      <c r="E760" s="5" t="str">
        <f t="shared" si="44"/>
        <v/>
      </c>
      <c r="F760" s="4">
        <v>150.41138000000001</v>
      </c>
      <c r="G760" s="4">
        <v>212.96191999999999</v>
      </c>
      <c r="H760" s="5">
        <f t="shared" si="45"/>
        <v>0.41586308163650898</v>
      </c>
      <c r="I760" s="4">
        <v>68.013210000000001</v>
      </c>
      <c r="J760" s="5">
        <f t="shared" si="46"/>
        <v>2.1311846625089448</v>
      </c>
      <c r="K760" s="4">
        <v>1596.5504800000001</v>
      </c>
      <c r="L760" s="4">
        <v>895.13557000000003</v>
      </c>
      <c r="M760" s="5">
        <f t="shared" si="47"/>
        <v>-0.43933149548769668</v>
      </c>
    </row>
    <row r="761" spans="1:13" x14ac:dyDescent="0.2">
      <c r="A761" s="1" t="s">
        <v>245</v>
      </c>
      <c r="B761" s="1" t="s">
        <v>94</v>
      </c>
      <c r="C761" s="4">
        <v>336.10651999999999</v>
      </c>
      <c r="D761" s="4">
        <v>0</v>
      </c>
      <c r="E761" s="5">
        <f t="shared" si="44"/>
        <v>-1</v>
      </c>
      <c r="F761" s="4">
        <v>4969.2082099999998</v>
      </c>
      <c r="G761" s="4">
        <v>7815.47433</v>
      </c>
      <c r="H761" s="5">
        <f t="shared" si="45"/>
        <v>0.57278061206455266</v>
      </c>
      <c r="I761" s="4">
        <v>3731.3934399999998</v>
      </c>
      <c r="J761" s="5">
        <f t="shared" si="46"/>
        <v>1.0945189660836196</v>
      </c>
      <c r="K761" s="4">
        <v>37291.863409999998</v>
      </c>
      <c r="L761" s="4">
        <v>35341.19526</v>
      </c>
      <c r="M761" s="5">
        <f t="shared" si="47"/>
        <v>-5.2308143697558318E-2</v>
      </c>
    </row>
    <row r="762" spans="1:13" x14ac:dyDescent="0.2">
      <c r="A762" s="1" t="s">
        <v>245</v>
      </c>
      <c r="B762" s="1" t="s">
        <v>95</v>
      </c>
      <c r="C762" s="4">
        <v>34.491370000000003</v>
      </c>
      <c r="D762" s="4">
        <v>0</v>
      </c>
      <c r="E762" s="5">
        <f t="shared" si="44"/>
        <v>-1</v>
      </c>
      <c r="F762" s="4">
        <v>3371.5713799999999</v>
      </c>
      <c r="G762" s="4">
        <v>2406.28602</v>
      </c>
      <c r="H762" s="5">
        <f t="shared" si="45"/>
        <v>-0.28630132694980936</v>
      </c>
      <c r="I762" s="4">
        <v>2422.0135399999999</v>
      </c>
      <c r="J762" s="5">
        <f t="shared" si="46"/>
        <v>-6.4935722861400036E-3</v>
      </c>
      <c r="K762" s="4">
        <v>19685.759979999999</v>
      </c>
      <c r="L762" s="4">
        <v>16506.083920000001</v>
      </c>
      <c r="M762" s="5">
        <f t="shared" si="47"/>
        <v>-0.16152163102823724</v>
      </c>
    </row>
    <row r="763" spans="1:13" x14ac:dyDescent="0.2">
      <c r="A763" s="1" t="s">
        <v>245</v>
      </c>
      <c r="B763" s="1" t="s">
        <v>96</v>
      </c>
      <c r="C763" s="4">
        <v>0</v>
      </c>
      <c r="D763" s="4">
        <v>0</v>
      </c>
      <c r="E763" s="5" t="str">
        <f t="shared" si="44"/>
        <v/>
      </c>
      <c r="F763" s="4">
        <v>30.81589</v>
      </c>
      <c r="G763" s="4">
        <v>28.297560000000001</v>
      </c>
      <c r="H763" s="5">
        <f t="shared" si="45"/>
        <v>-8.1721800019405544E-2</v>
      </c>
      <c r="I763" s="4">
        <v>8.3792500000000008</v>
      </c>
      <c r="J763" s="5">
        <f t="shared" si="46"/>
        <v>2.3770993824029594</v>
      </c>
      <c r="K763" s="4">
        <v>257.50249000000002</v>
      </c>
      <c r="L763" s="4">
        <v>150.79839000000001</v>
      </c>
      <c r="M763" s="5">
        <f t="shared" si="47"/>
        <v>-0.41438084734636937</v>
      </c>
    </row>
    <row r="764" spans="1:13" x14ac:dyDescent="0.2">
      <c r="A764" s="1" t="s">
        <v>245</v>
      </c>
      <c r="B764" s="1" t="s">
        <v>97</v>
      </c>
      <c r="C764" s="4">
        <v>0</v>
      </c>
      <c r="D764" s="4">
        <v>0</v>
      </c>
      <c r="E764" s="5" t="str">
        <f t="shared" si="44"/>
        <v/>
      </c>
      <c r="F764" s="4">
        <v>1261.1327900000001</v>
      </c>
      <c r="G764" s="4">
        <v>1150.6166000000001</v>
      </c>
      <c r="H764" s="5">
        <f t="shared" si="45"/>
        <v>-8.7632476830611927E-2</v>
      </c>
      <c r="I764" s="4">
        <v>541.50329999999997</v>
      </c>
      <c r="J764" s="5">
        <f t="shared" si="46"/>
        <v>1.1248561181436938</v>
      </c>
      <c r="K764" s="4">
        <v>5840.3357299999998</v>
      </c>
      <c r="L764" s="4">
        <v>3980.1516799999999</v>
      </c>
      <c r="M764" s="5">
        <f t="shared" si="47"/>
        <v>-0.31850635579814512</v>
      </c>
    </row>
    <row r="765" spans="1:13" x14ac:dyDescent="0.2">
      <c r="A765" s="1" t="s">
        <v>245</v>
      </c>
      <c r="B765" s="1" t="s">
        <v>98</v>
      </c>
      <c r="C765" s="4">
        <v>48.154499999999999</v>
      </c>
      <c r="D765" s="4">
        <v>0</v>
      </c>
      <c r="E765" s="5">
        <f t="shared" si="44"/>
        <v>-1</v>
      </c>
      <c r="F765" s="4">
        <v>1020.13009</v>
      </c>
      <c r="G765" s="4">
        <v>811.60924</v>
      </c>
      <c r="H765" s="5">
        <f t="shared" si="45"/>
        <v>-0.20440613608407532</v>
      </c>
      <c r="I765" s="4">
        <v>690.87958000000003</v>
      </c>
      <c r="J765" s="5">
        <f t="shared" si="46"/>
        <v>0.17474776139714532</v>
      </c>
      <c r="K765" s="4">
        <v>8967.3548499999997</v>
      </c>
      <c r="L765" s="4">
        <v>5422.2187100000001</v>
      </c>
      <c r="M765" s="5">
        <f t="shared" si="47"/>
        <v>-0.39533800092677274</v>
      </c>
    </row>
    <row r="766" spans="1:13" x14ac:dyDescent="0.2">
      <c r="A766" s="1" t="s">
        <v>245</v>
      </c>
      <c r="B766" s="1" t="s">
        <v>99</v>
      </c>
      <c r="C766" s="4">
        <v>221.32937999999999</v>
      </c>
      <c r="D766" s="4">
        <v>0</v>
      </c>
      <c r="E766" s="5">
        <f t="shared" si="44"/>
        <v>-1</v>
      </c>
      <c r="F766" s="4">
        <v>12021.29494</v>
      </c>
      <c r="G766" s="4">
        <v>6389.5064700000003</v>
      </c>
      <c r="H766" s="5">
        <f t="shared" si="45"/>
        <v>-0.46848434366755498</v>
      </c>
      <c r="I766" s="4">
        <v>5779.7200400000002</v>
      </c>
      <c r="J766" s="5">
        <f t="shared" si="46"/>
        <v>0.10550449256708294</v>
      </c>
      <c r="K766" s="4">
        <v>74146.063200000004</v>
      </c>
      <c r="L766" s="4">
        <v>46841.83842</v>
      </c>
      <c r="M766" s="5">
        <f t="shared" si="47"/>
        <v>-0.36824915041477213</v>
      </c>
    </row>
    <row r="767" spans="1:13" x14ac:dyDescent="0.2">
      <c r="A767" s="1" t="s">
        <v>245</v>
      </c>
      <c r="B767" s="1" t="s">
        <v>100</v>
      </c>
      <c r="C767" s="4">
        <v>0</v>
      </c>
      <c r="D767" s="4">
        <v>0</v>
      </c>
      <c r="E767" s="5" t="str">
        <f t="shared" si="44"/>
        <v/>
      </c>
      <c r="F767" s="4">
        <v>7.3130100000000002</v>
      </c>
      <c r="G767" s="4">
        <v>3.4373200000000002</v>
      </c>
      <c r="H767" s="5">
        <f t="shared" si="45"/>
        <v>-0.52997192674425442</v>
      </c>
      <c r="I767" s="4">
        <v>2.2169599999999998</v>
      </c>
      <c r="J767" s="5">
        <f t="shared" si="46"/>
        <v>0.55046550230946911</v>
      </c>
      <c r="K767" s="4">
        <v>49.736649999999997</v>
      </c>
      <c r="L767" s="4">
        <v>25.810600000000001</v>
      </c>
      <c r="M767" s="5">
        <f t="shared" si="47"/>
        <v>-0.48105471518487875</v>
      </c>
    </row>
    <row r="768" spans="1:13" x14ac:dyDescent="0.2">
      <c r="A768" s="1" t="s">
        <v>245</v>
      </c>
      <c r="B768" s="1" t="s">
        <v>101</v>
      </c>
      <c r="C768" s="4">
        <v>0</v>
      </c>
      <c r="D768" s="4">
        <v>0</v>
      </c>
      <c r="E768" s="5" t="str">
        <f t="shared" si="44"/>
        <v/>
      </c>
      <c r="F768" s="4">
        <v>22.501999999999999</v>
      </c>
      <c r="G768" s="4">
        <v>295.15321</v>
      </c>
      <c r="H768" s="5">
        <f t="shared" si="45"/>
        <v>12.116754510710161</v>
      </c>
      <c r="I768" s="4">
        <v>224.32908</v>
      </c>
      <c r="J768" s="5">
        <f t="shared" si="46"/>
        <v>0.31571533213616343</v>
      </c>
      <c r="K768" s="4">
        <v>496.48293999999999</v>
      </c>
      <c r="L768" s="4">
        <v>1503.49638</v>
      </c>
      <c r="M768" s="5">
        <f t="shared" si="47"/>
        <v>2.0282941444070568</v>
      </c>
    </row>
    <row r="769" spans="1:13" x14ac:dyDescent="0.2">
      <c r="A769" s="1" t="s">
        <v>245</v>
      </c>
      <c r="B769" s="1" t="s">
        <v>102</v>
      </c>
      <c r="C769" s="4">
        <v>0</v>
      </c>
      <c r="D769" s="4">
        <v>0</v>
      </c>
      <c r="E769" s="5" t="str">
        <f t="shared" si="44"/>
        <v/>
      </c>
      <c r="F769" s="4">
        <v>0.23208999999999999</v>
      </c>
      <c r="G769" s="4">
        <v>0</v>
      </c>
      <c r="H769" s="5">
        <f t="shared" si="45"/>
        <v>-1</v>
      </c>
      <c r="I769" s="4">
        <v>0</v>
      </c>
      <c r="J769" s="5" t="str">
        <f t="shared" si="46"/>
        <v/>
      </c>
      <c r="K769" s="4">
        <v>0.26943</v>
      </c>
      <c r="L769" s="4">
        <v>5.62E-2</v>
      </c>
      <c r="M769" s="5">
        <f t="shared" si="47"/>
        <v>-0.79141149834836511</v>
      </c>
    </row>
    <row r="770" spans="1:13" x14ac:dyDescent="0.2">
      <c r="A770" s="1" t="s">
        <v>245</v>
      </c>
      <c r="B770" s="1" t="s">
        <v>103</v>
      </c>
      <c r="C770" s="4">
        <v>0.96840000000000004</v>
      </c>
      <c r="D770" s="4">
        <v>0</v>
      </c>
      <c r="E770" s="5">
        <f t="shared" si="44"/>
        <v>-1</v>
      </c>
      <c r="F770" s="4">
        <v>316.24552</v>
      </c>
      <c r="G770" s="4">
        <v>350.09449999999998</v>
      </c>
      <c r="H770" s="5">
        <f t="shared" si="45"/>
        <v>0.10703386406865145</v>
      </c>
      <c r="I770" s="4">
        <v>136.45828</v>
      </c>
      <c r="J770" s="5">
        <f t="shared" si="46"/>
        <v>1.5655790179972953</v>
      </c>
      <c r="K770" s="4">
        <v>1226.1971900000001</v>
      </c>
      <c r="L770" s="4">
        <v>1686.72227</v>
      </c>
      <c r="M770" s="5">
        <f t="shared" si="47"/>
        <v>0.37557179526728479</v>
      </c>
    </row>
    <row r="771" spans="1:13" x14ac:dyDescent="0.2">
      <c r="A771" s="1" t="s">
        <v>245</v>
      </c>
      <c r="B771" s="1" t="s">
        <v>104</v>
      </c>
      <c r="C771" s="4">
        <v>0</v>
      </c>
      <c r="D771" s="4">
        <v>0</v>
      </c>
      <c r="E771" s="5" t="str">
        <f t="shared" si="44"/>
        <v/>
      </c>
      <c r="F771" s="4">
        <v>0</v>
      </c>
      <c r="G771" s="4">
        <v>0</v>
      </c>
      <c r="H771" s="5" t="str">
        <f t="shared" si="45"/>
        <v/>
      </c>
      <c r="I771" s="4">
        <v>71.534229999999994</v>
      </c>
      <c r="J771" s="5">
        <f t="shared" si="46"/>
        <v>-1</v>
      </c>
      <c r="K771" s="4">
        <v>366.90836000000002</v>
      </c>
      <c r="L771" s="4">
        <v>139.99142000000001</v>
      </c>
      <c r="M771" s="5">
        <f t="shared" si="47"/>
        <v>-0.61845671763924925</v>
      </c>
    </row>
    <row r="772" spans="1:13" x14ac:dyDescent="0.2">
      <c r="A772" s="1" t="s">
        <v>245</v>
      </c>
      <c r="B772" s="1" t="s">
        <v>105</v>
      </c>
      <c r="C772" s="4">
        <v>0</v>
      </c>
      <c r="D772" s="4">
        <v>0</v>
      </c>
      <c r="E772" s="5" t="str">
        <f t="shared" si="44"/>
        <v/>
      </c>
      <c r="F772" s="4">
        <v>159.60762</v>
      </c>
      <c r="G772" s="4">
        <v>71.594160000000002</v>
      </c>
      <c r="H772" s="5">
        <f t="shared" si="45"/>
        <v>-0.55143645397381402</v>
      </c>
      <c r="I772" s="4">
        <v>3.8375300000000001</v>
      </c>
      <c r="J772" s="5">
        <f t="shared" si="46"/>
        <v>17.656312784525465</v>
      </c>
      <c r="K772" s="4">
        <v>875.19867999999997</v>
      </c>
      <c r="L772" s="4">
        <v>580.64971000000003</v>
      </c>
      <c r="M772" s="5">
        <f t="shared" si="47"/>
        <v>-0.33655097605951589</v>
      </c>
    </row>
    <row r="773" spans="1:13" x14ac:dyDescent="0.2">
      <c r="A773" s="1" t="s">
        <v>245</v>
      </c>
      <c r="B773" s="1" t="s">
        <v>106</v>
      </c>
      <c r="C773" s="4">
        <v>17.708010000000002</v>
      </c>
      <c r="D773" s="4">
        <v>0</v>
      </c>
      <c r="E773" s="5">
        <f t="shared" ref="E773:E836" si="48">IF(C773=0,"",(D773/C773-1))</f>
        <v>-1</v>
      </c>
      <c r="F773" s="4">
        <v>1017.97267</v>
      </c>
      <c r="G773" s="4">
        <v>324.13472999999999</v>
      </c>
      <c r="H773" s="5">
        <f t="shared" ref="H773:H836" si="49">IF(F773=0,"",(G773/F773-1))</f>
        <v>-0.68158798408605614</v>
      </c>
      <c r="I773" s="4">
        <v>98.067409999999995</v>
      </c>
      <c r="J773" s="5">
        <f t="shared" ref="J773:J836" si="50">IF(I773=0,"",(G773/I773-1))</f>
        <v>2.3052237231512489</v>
      </c>
      <c r="K773" s="4">
        <v>3819.23749</v>
      </c>
      <c r="L773" s="4">
        <v>2943.44085</v>
      </c>
      <c r="M773" s="5">
        <f t="shared" ref="M773:M836" si="51">IF(K773=0,"",(L773/K773-1))</f>
        <v>-0.22931190906381682</v>
      </c>
    </row>
    <row r="774" spans="1:13" x14ac:dyDescent="0.2">
      <c r="A774" s="1" t="s">
        <v>245</v>
      </c>
      <c r="B774" s="1" t="s">
        <v>107</v>
      </c>
      <c r="C774" s="4">
        <v>29.722819999999999</v>
      </c>
      <c r="D774" s="4">
        <v>0</v>
      </c>
      <c r="E774" s="5">
        <f t="shared" si="48"/>
        <v>-1</v>
      </c>
      <c r="F774" s="4">
        <v>229.72828000000001</v>
      </c>
      <c r="G774" s="4">
        <v>175.50203999999999</v>
      </c>
      <c r="H774" s="5">
        <f t="shared" si="49"/>
        <v>-0.23604512252474974</v>
      </c>
      <c r="I774" s="4">
        <v>144.56002000000001</v>
      </c>
      <c r="J774" s="5">
        <f t="shared" si="50"/>
        <v>0.21404272080205833</v>
      </c>
      <c r="K774" s="4">
        <v>2672.11</v>
      </c>
      <c r="L774" s="4">
        <v>2035.0630799999999</v>
      </c>
      <c r="M774" s="5">
        <f t="shared" si="51"/>
        <v>-0.23840594885689592</v>
      </c>
    </row>
    <row r="775" spans="1:13" x14ac:dyDescent="0.2">
      <c r="A775" s="1" t="s">
        <v>245</v>
      </c>
      <c r="B775" s="1" t="s">
        <v>108</v>
      </c>
      <c r="C775" s="4">
        <v>7.3033000000000001</v>
      </c>
      <c r="D775" s="4">
        <v>0</v>
      </c>
      <c r="E775" s="5">
        <f t="shared" si="48"/>
        <v>-1</v>
      </c>
      <c r="F775" s="4">
        <v>1203.5091299999999</v>
      </c>
      <c r="G775" s="4">
        <v>67.427570000000003</v>
      </c>
      <c r="H775" s="5">
        <f t="shared" si="49"/>
        <v>-0.94397419319951481</v>
      </c>
      <c r="I775" s="4">
        <v>1946.4430500000001</v>
      </c>
      <c r="J775" s="5">
        <f t="shared" si="50"/>
        <v>-0.96535857034193728</v>
      </c>
      <c r="K775" s="4">
        <v>5037.1684400000004</v>
      </c>
      <c r="L775" s="4">
        <v>2983.3614299999999</v>
      </c>
      <c r="M775" s="5">
        <f t="shared" si="51"/>
        <v>-0.40773046096508936</v>
      </c>
    </row>
    <row r="776" spans="1:13" x14ac:dyDescent="0.2">
      <c r="A776" s="1" t="s">
        <v>245</v>
      </c>
      <c r="B776" s="1" t="s">
        <v>109</v>
      </c>
      <c r="C776" s="4">
        <v>0</v>
      </c>
      <c r="D776" s="4">
        <v>0</v>
      </c>
      <c r="E776" s="5" t="str">
        <f t="shared" si="48"/>
        <v/>
      </c>
      <c r="F776" s="4">
        <v>0</v>
      </c>
      <c r="G776" s="4">
        <v>0</v>
      </c>
      <c r="H776" s="5" t="str">
        <f t="shared" si="49"/>
        <v/>
      </c>
      <c r="I776" s="4">
        <v>0</v>
      </c>
      <c r="J776" s="5" t="str">
        <f t="shared" si="50"/>
        <v/>
      </c>
      <c r="K776" s="4">
        <v>5.4000000000000001E-4</v>
      </c>
      <c r="L776" s="4">
        <v>4.3600000000000003</v>
      </c>
      <c r="M776" s="5">
        <f t="shared" si="51"/>
        <v>8073.0740740740748</v>
      </c>
    </row>
    <row r="777" spans="1:13" x14ac:dyDescent="0.2">
      <c r="A777" s="1" t="s">
        <v>245</v>
      </c>
      <c r="B777" s="1" t="s">
        <v>110</v>
      </c>
      <c r="C777" s="4">
        <v>162.74798000000001</v>
      </c>
      <c r="D777" s="4">
        <v>0</v>
      </c>
      <c r="E777" s="5">
        <f t="shared" si="48"/>
        <v>-1</v>
      </c>
      <c r="F777" s="4">
        <v>2089.6366600000001</v>
      </c>
      <c r="G777" s="4">
        <v>878.31231000000002</v>
      </c>
      <c r="H777" s="5">
        <f t="shared" si="49"/>
        <v>-0.57968180458702334</v>
      </c>
      <c r="I777" s="4">
        <v>1262.4696200000001</v>
      </c>
      <c r="J777" s="5">
        <f t="shared" si="50"/>
        <v>-0.30429034007170808</v>
      </c>
      <c r="K777" s="4">
        <v>12039.489680000001</v>
      </c>
      <c r="L777" s="4">
        <v>11956.210290000001</v>
      </c>
      <c r="M777" s="5">
        <f t="shared" si="51"/>
        <v>-6.9171860447161393E-3</v>
      </c>
    </row>
    <row r="778" spans="1:13" x14ac:dyDescent="0.2">
      <c r="A778" s="1" t="s">
        <v>245</v>
      </c>
      <c r="B778" s="1" t="s">
        <v>111</v>
      </c>
      <c r="C778" s="4">
        <v>0</v>
      </c>
      <c r="D778" s="4">
        <v>0</v>
      </c>
      <c r="E778" s="5" t="str">
        <f t="shared" si="48"/>
        <v/>
      </c>
      <c r="F778" s="4">
        <v>94.429810000000003</v>
      </c>
      <c r="G778" s="4">
        <v>90.540629999999993</v>
      </c>
      <c r="H778" s="5">
        <f t="shared" si="49"/>
        <v>-4.118593482291244E-2</v>
      </c>
      <c r="I778" s="4">
        <v>121.05573</v>
      </c>
      <c r="J778" s="5">
        <f t="shared" si="50"/>
        <v>-0.25207480885043609</v>
      </c>
      <c r="K778" s="4">
        <v>718.02766999999994</v>
      </c>
      <c r="L778" s="4">
        <v>914.97601999999995</v>
      </c>
      <c r="M778" s="5">
        <f t="shared" si="51"/>
        <v>0.2742907526112468</v>
      </c>
    </row>
    <row r="779" spans="1:13" x14ac:dyDescent="0.2">
      <c r="A779" s="1" t="s">
        <v>245</v>
      </c>
      <c r="B779" s="1" t="s">
        <v>112</v>
      </c>
      <c r="C779" s="4">
        <v>5.49247</v>
      </c>
      <c r="D779" s="4">
        <v>0</v>
      </c>
      <c r="E779" s="5">
        <f t="shared" si="48"/>
        <v>-1</v>
      </c>
      <c r="F779" s="4">
        <v>102.6095</v>
      </c>
      <c r="G779" s="4">
        <v>115.14436000000001</v>
      </c>
      <c r="H779" s="5">
        <f t="shared" si="49"/>
        <v>0.12216081356989372</v>
      </c>
      <c r="I779" s="4">
        <v>293.92036999999999</v>
      </c>
      <c r="J779" s="5">
        <f t="shared" si="50"/>
        <v>-0.60824641041381378</v>
      </c>
      <c r="K779" s="4">
        <v>3536.3757000000001</v>
      </c>
      <c r="L779" s="4">
        <v>3275.9337999999998</v>
      </c>
      <c r="M779" s="5">
        <f t="shared" si="51"/>
        <v>-7.3646558537318385E-2</v>
      </c>
    </row>
    <row r="780" spans="1:13" x14ac:dyDescent="0.2">
      <c r="A780" s="1" t="s">
        <v>245</v>
      </c>
      <c r="B780" s="1" t="s">
        <v>237</v>
      </c>
      <c r="C780" s="4">
        <v>0</v>
      </c>
      <c r="D780" s="4">
        <v>0</v>
      </c>
      <c r="E780" s="5" t="str">
        <f t="shared" si="48"/>
        <v/>
      </c>
      <c r="F780" s="4">
        <v>0</v>
      </c>
      <c r="G780" s="4">
        <v>0</v>
      </c>
      <c r="H780" s="5" t="str">
        <f t="shared" si="49"/>
        <v/>
      </c>
      <c r="I780" s="4">
        <v>0</v>
      </c>
      <c r="J780" s="5" t="str">
        <f t="shared" si="50"/>
        <v/>
      </c>
      <c r="K780" s="4">
        <v>0</v>
      </c>
      <c r="L780" s="4">
        <v>0.35611999999999999</v>
      </c>
      <c r="M780" s="5" t="str">
        <f t="shared" si="51"/>
        <v/>
      </c>
    </row>
    <row r="781" spans="1:13" x14ac:dyDescent="0.2">
      <c r="A781" s="1" t="s">
        <v>245</v>
      </c>
      <c r="B781" s="1" t="s">
        <v>113</v>
      </c>
      <c r="C781" s="4">
        <v>0</v>
      </c>
      <c r="D781" s="4">
        <v>0</v>
      </c>
      <c r="E781" s="5" t="str">
        <f t="shared" si="48"/>
        <v/>
      </c>
      <c r="F781" s="4">
        <v>0.73748999999999998</v>
      </c>
      <c r="G781" s="4">
        <v>1.4752099999999999</v>
      </c>
      <c r="H781" s="5">
        <f t="shared" si="49"/>
        <v>1.000311868635507</v>
      </c>
      <c r="I781" s="4">
        <v>23.490300000000001</v>
      </c>
      <c r="J781" s="5">
        <f t="shared" si="50"/>
        <v>-0.93719918434417615</v>
      </c>
      <c r="K781" s="4">
        <v>15.779210000000001</v>
      </c>
      <c r="L781" s="4">
        <v>39.367289999999997</v>
      </c>
      <c r="M781" s="5">
        <f t="shared" si="51"/>
        <v>1.494883457410098</v>
      </c>
    </row>
    <row r="782" spans="1:13" x14ac:dyDescent="0.2">
      <c r="A782" s="1" t="s">
        <v>245</v>
      </c>
      <c r="B782" s="1" t="s">
        <v>114</v>
      </c>
      <c r="C782" s="4">
        <v>0</v>
      </c>
      <c r="D782" s="4">
        <v>0</v>
      </c>
      <c r="E782" s="5" t="str">
        <f t="shared" si="48"/>
        <v/>
      </c>
      <c r="F782" s="4">
        <v>54.733739999999997</v>
      </c>
      <c r="G782" s="4">
        <v>2.6072700000000002</v>
      </c>
      <c r="H782" s="5">
        <f t="shared" si="49"/>
        <v>-0.95236448304099075</v>
      </c>
      <c r="I782" s="4">
        <v>23.67492</v>
      </c>
      <c r="J782" s="5">
        <f t="shared" si="50"/>
        <v>-0.88987206714954048</v>
      </c>
      <c r="K782" s="4">
        <v>85.01464</v>
      </c>
      <c r="L782" s="4">
        <v>57.148429999999998</v>
      </c>
      <c r="M782" s="5">
        <f t="shared" si="51"/>
        <v>-0.32778130919568682</v>
      </c>
    </row>
    <row r="783" spans="1:13" x14ac:dyDescent="0.2">
      <c r="A783" s="1" t="s">
        <v>245</v>
      </c>
      <c r="B783" s="1" t="s">
        <v>115</v>
      </c>
      <c r="C783" s="4">
        <v>0</v>
      </c>
      <c r="D783" s="4">
        <v>0</v>
      </c>
      <c r="E783" s="5" t="str">
        <f t="shared" si="48"/>
        <v/>
      </c>
      <c r="F783" s="4">
        <v>60.967500000000001</v>
      </c>
      <c r="G783" s="4">
        <v>0</v>
      </c>
      <c r="H783" s="5">
        <f t="shared" si="49"/>
        <v>-1</v>
      </c>
      <c r="I783" s="4">
        <v>0</v>
      </c>
      <c r="J783" s="5" t="str">
        <f t="shared" si="50"/>
        <v/>
      </c>
      <c r="K783" s="4">
        <v>65.283590000000004</v>
      </c>
      <c r="L783" s="4">
        <v>5.9806100000000004</v>
      </c>
      <c r="M783" s="5">
        <f t="shared" si="51"/>
        <v>-0.90839030145247834</v>
      </c>
    </row>
    <row r="784" spans="1:13" x14ac:dyDescent="0.2">
      <c r="A784" s="1" t="s">
        <v>245</v>
      </c>
      <c r="B784" s="1" t="s">
        <v>116</v>
      </c>
      <c r="C784" s="4">
        <v>0</v>
      </c>
      <c r="D784" s="4">
        <v>0</v>
      </c>
      <c r="E784" s="5" t="str">
        <f t="shared" si="48"/>
        <v/>
      </c>
      <c r="F784" s="4">
        <v>41.062260000000002</v>
      </c>
      <c r="G784" s="4">
        <v>74.715249999999997</v>
      </c>
      <c r="H784" s="5">
        <f t="shared" si="49"/>
        <v>0.81956010214732444</v>
      </c>
      <c r="I784" s="4">
        <v>0.38482</v>
      </c>
      <c r="J784" s="5">
        <f t="shared" si="50"/>
        <v>193.15635881710929</v>
      </c>
      <c r="K784" s="4">
        <v>217.37606</v>
      </c>
      <c r="L784" s="4">
        <v>141.92699999999999</v>
      </c>
      <c r="M784" s="5">
        <f t="shared" si="51"/>
        <v>-0.34709001534023576</v>
      </c>
    </row>
    <row r="785" spans="1:13" x14ac:dyDescent="0.2">
      <c r="A785" s="1" t="s">
        <v>245</v>
      </c>
      <c r="B785" s="1" t="s">
        <v>117</v>
      </c>
      <c r="C785" s="4">
        <v>0</v>
      </c>
      <c r="D785" s="4">
        <v>0</v>
      </c>
      <c r="E785" s="5" t="str">
        <f t="shared" si="48"/>
        <v/>
      </c>
      <c r="F785" s="4">
        <v>18.059449999999998</v>
      </c>
      <c r="G785" s="4">
        <v>0</v>
      </c>
      <c r="H785" s="5">
        <f t="shared" si="49"/>
        <v>-1</v>
      </c>
      <c r="I785" s="4">
        <v>4.3594999999999997</v>
      </c>
      <c r="J785" s="5">
        <f t="shared" si="50"/>
        <v>-1</v>
      </c>
      <c r="K785" s="4">
        <v>180.2253</v>
      </c>
      <c r="L785" s="4">
        <v>85.659099999999995</v>
      </c>
      <c r="M785" s="5">
        <f t="shared" si="51"/>
        <v>-0.52471101449130619</v>
      </c>
    </row>
    <row r="786" spans="1:13" x14ac:dyDescent="0.2">
      <c r="A786" s="1" t="s">
        <v>245</v>
      </c>
      <c r="B786" s="1" t="s">
        <v>118</v>
      </c>
      <c r="C786" s="4">
        <v>2.8722500000000002</v>
      </c>
      <c r="D786" s="4">
        <v>0</v>
      </c>
      <c r="E786" s="5">
        <f t="shared" si="48"/>
        <v>-1</v>
      </c>
      <c r="F786" s="4">
        <v>303.44060999999999</v>
      </c>
      <c r="G786" s="4">
        <v>777.34361000000001</v>
      </c>
      <c r="H786" s="5">
        <f t="shared" si="49"/>
        <v>1.5617652495491625</v>
      </c>
      <c r="I786" s="4">
        <v>475.24068999999997</v>
      </c>
      <c r="J786" s="5">
        <f t="shared" si="50"/>
        <v>0.63568403623014702</v>
      </c>
      <c r="K786" s="4">
        <v>3966.6660999999999</v>
      </c>
      <c r="L786" s="4">
        <v>3170.57926</v>
      </c>
      <c r="M786" s="5">
        <f t="shared" si="51"/>
        <v>-0.20069419001513633</v>
      </c>
    </row>
    <row r="787" spans="1:13" x14ac:dyDescent="0.2">
      <c r="A787" s="1" t="s">
        <v>245</v>
      </c>
      <c r="B787" s="1" t="s">
        <v>119</v>
      </c>
      <c r="C787" s="4">
        <v>0</v>
      </c>
      <c r="D787" s="4">
        <v>0</v>
      </c>
      <c r="E787" s="5" t="str">
        <f t="shared" si="48"/>
        <v/>
      </c>
      <c r="F787" s="4">
        <v>39.898800000000001</v>
      </c>
      <c r="G787" s="4">
        <v>0</v>
      </c>
      <c r="H787" s="5">
        <f t="shared" si="49"/>
        <v>-1</v>
      </c>
      <c r="I787" s="4">
        <v>22.667770000000001</v>
      </c>
      <c r="J787" s="5">
        <f t="shared" si="50"/>
        <v>-1</v>
      </c>
      <c r="K787" s="4">
        <v>70.201809999999995</v>
      </c>
      <c r="L787" s="4">
        <v>26.714700000000001</v>
      </c>
      <c r="M787" s="5">
        <f t="shared" si="51"/>
        <v>-0.61945852963050374</v>
      </c>
    </row>
    <row r="788" spans="1:13" x14ac:dyDescent="0.2">
      <c r="A788" s="1" t="s">
        <v>245</v>
      </c>
      <c r="B788" s="1" t="s">
        <v>120</v>
      </c>
      <c r="C788" s="4">
        <v>3.7999999999999999E-2</v>
      </c>
      <c r="D788" s="4">
        <v>0</v>
      </c>
      <c r="E788" s="5">
        <f t="shared" si="48"/>
        <v>-1</v>
      </c>
      <c r="F788" s="4">
        <v>424.38180999999997</v>
      </c>
      <c r="G788" s="4">
        <v>230.43081000000001</v>
      </c>
      <c r="H788" s="5">
        <f t="shared" si="49"/>
        <v>-0.45702005936588086</v>
      </c>
      <c r="I788" s="4">
        <v>259.80295999999998</v>
      </c>
      <c r="J788" s="5">
        <f t="shared" si="50"/>
        <v>-0.11305548635781504</v>
      </c>
      <c r="K788" s="4">
        <v>1348.28963</v>
      </c>
      <c r="L788" s="4">
        <v>1362.5857800000001</v>
      </c>
      <c r="M788" s="5">
        <f t="shared" si="51"/>
        <v>1.0603174334286036E-2</v>
      </c>
    </row>
    <row r="789" spans="1:13" x14ac:dyDescent="0.2">
      <c r="A789" s="1" t="s">
        <v>245</v>
      </c>
      <c r="B789" s="1" t="s">
        <v>121</v>
      </c>
      <c r="C789" s="4">
        <v>8.4009300000000007</v>
      </c>
      <c r="D789" s="4">
        <v>0</v>
      </c>
      <c r="E789" s="5">
        <f t="shared" si="48"/>
        <v>-1</v>
      </c>
      <c r="F789" s="4">
        <v>596.87198999999998</v>
      </c>
      <c r="G789" s="4">
        <v>310.82742999999999</v>
      </c>
      <c r="H789" s="5">
        <f t="shared" si="49"/>
        <v>-0.47923937593385812</v>
      </c>
      <c r="I789" s="4">
        <v>1035.0561700000001</v>
      </c>
      <c r="J789" s="5">
        <f t="shared" si="50"/>
        <v>-0.69969993995591562</v>
      </c>
      <c r="K789" s="4">
        <v>3269.5832099999998</v>
      </c>
      <c r="L789" s="4">
        <v>2854.1728400000002</v>
      </c>
      <c r="M789" s="5">
        <f t="shared" si="51"/>
        <v>-0.1270530044103082</v>
      </c>
    </row>
    <row r="790" spans="1:13" x14ac:dyDescent="0.2">
      <c r="A790" s="1" t="s">
        <v>245</v>
      </c>
      <c r="B790" s="1" t="s">
        <v>122</v>
      </c>
      <c r="C790" s="4">
        <v>20.035070000000001</v>
      </c>
      <c r="D790" s="4">
        <v>0</v>
      </c>
      <c r="E790" s="5">
        <f t="shared" si="48"/>
        <v>-1</v>
      </c>
      <c r="F790" s="4">
        <v>461.65796</v>
      </c>
      <c r="G790" s="4">
        <v>350.48728</v>
      </c>
      <c r="H790" s="5">
        <f t="shared" si="49"/>
        <v>-0.24080745840491957</v>
      </c>
      <c r="I790" s="4">
        <v>539.21388999999999</v>
      </c>
      <c r="J790" s="5">
        <f t="shared" si="50"/>
        <v>-0.35000324268352956</v>
      </c>
      <c r="K790" s="4">
        <v>5922.8584899999996</v>
      </c>
      <c r="L790" s="4">
        <v>3677.7262599999999</v>
      </c>
      <c r="M790" s="5">
        <f t="shared" si="51"/>
        <v>-0.37906227774825663</v>
      </c>
    </row>
    <row r="791" spans="1:13" x14ac:dyDescent="0.2">
      <c r="A791" s="1" t="s">
        <v>245</v>
      </c>
      <c r="B791" s="1" t="s">
        <v>224</v>
      </c>
      <c r="C791" s="4">
        <v>0</v>
      </c>
      <c r="D791" s="4">
        <v>0</v>
      </c>
      <c r="E791" s="5" t="str">
        <f t="shared" si="48"/>
        <v/>
      </c>
      <c r="F791" s="4">
        <v>0</v>
      </c>
      <c r="G791" s="4">
        <v>0</v>
      </c>
      <c r="H791" s="5" t="str">
        <f t="shared" si="49"/>
        <v/>
      </c>
      <c r="I791" s="4">
        <v>0.30301</v>
      </c>
      <c r="J791" s="5">
        <f t="shared" si="50"/>
        <v>-1</v>
      </c>
      <c r="K791" s="4">
        <v>0.40278999999999998</v>
      </c>
      <c r="L791" s="4">
        <v>5.03545</v>
      </c>
      <c r="M791" s="5">
        <f t="shared" si="51"/>
        <v>11.501427542888354</v>
      </c>
    </row>
    <row r="792" spans="1:13" x14ac:dyDescent="0.2">
      <c r="A792" s="1" t="s">
        <v>245</v>
      </c>
      <c r="B792" s="1" t="s">
        <v>124</v>
      </c>
      <c r="C792" s="4">
        <v>0</v>
      </c>
      <c r="D792" s="4">
        <v>0</v>
      </c>
      <c r="E792" s="5" t="str">
        <f t="shared" si="48"/>
        <v/>
      </c>
      <c r="F792" s="4">
        <v>0</v>
      </c>
      <c r="G792" s="4">
        <v>0</v>
      </c>
      <c r="H792" s="5" t="str">
        <f t="shared" si="49"/>
        <v/>
      </c>
      <c r="I792" s="4">
        <v>0</v>
      </c>
      <c r="J792" s="5" t="str">
        <f t="shared" si="50"/>
        <v/>
      </c>
      <c r="K792" s="4">
        <v>0</v>
      </c>
      <c r="L792" s="4">
        <v>3.4509999999999999E-2</v>
      </c>
      <c r="M792" s="5" t="str">
        <f t="shared" si="51"/>
        <v/>
      </c>
    </row>
    <row r="793" spans="1:13" x14ac:dyDescent="0.2">
      <c r="A793" s="1" t="s">
        <v>245</v>
      </c>
      <c r="B793" s="1" t="s">
        <v>125</v>
      </c>
      <c r="C793" s="4">
        <v>0</v>
      </c>
      <c r="D793" s="4">
        <v>0</v>
      </c>
      <c r="E793" s="5" t="str">
        <f t="shared" si="48"/>
        <v/>
      </c>
      <c r="F793" s="4">
        <v>0</v>
      </c>
      <c r="G793" s="4">
        <v>0</v>
      </c>
      <c r="H793" s="5" t="str">
        <f t="shared" si="49"/>
        <v/>
      </c>
      <c r="I793" s="4">
        <v>0.12590000000000001</v>
      </c>
      <c r="J793" s="5">
        <f t="shared" si="50"/>
        <v>-1</v>
      </c>
      <c r="K793" s="4">
        <v>0.64249999999999996</v>
      </c>
      <c r="L793" s="4">
        <v>1.8529599999999999</v>
      </c>
      <c r="M793" s="5">
        <f t="shared" si="51"/>
        <v>1.8839844357976654</v>
      </c>
    </row>
    <row r="794" spans="1:13" x14ac:dyDescent="0.2">
      <c r="A794" s="1" t="s">
        <v>245</v>
      </c>
      <c r="B794" s="1" t="s">
        <v>126</v>
      </c>
      <c r="C794" s="4">
        <v>0</v>
      </c>
      <c r="D794" s="4">
        <v>0</v>
      </c>
      <c r="E794" s="5" t="str">
        <f t="shared" si="48"/>
        <v/>
      </c>
      <c r="F794" s="4">
        <v>0</v>
      </c>
      <c r="G794" s="4">
        <v>0</v>
      </c>
      <c r="H794" s="5" t="str">
        <f t="shared" si="49"/>
        <v/>
      </c>
      <c r="I794" s="4">
        <v>0</v>
      </c>
      <c r="J794" s="5" t="str">
        <f t="shared" si="50"/>
        <v/>
      </c>
      <c r="K794" s="4">
        <v>0.67279</v>
      </c>
      <c r="L794" s="4">
        <v>0.11162999999999999</v>
      </c>
      <c r="M794" s="5">
        <f t="shared" si="51"/>
        <v>-0.83407898452711837</v>
      </c>
    </row>
    <row r="795" spans="1:13" x14ac:dyDescent="0.2">
      <c r="A795" s="1" t="s">
        <v>245</v>
      </c>
      <c r="B795" s="1" t="s">
        <v>127</v>
      </c>
      <c r="C795" s="4">
        <v>0</v>
      </c>
      <c r="D795" s="4">
        <v>0</v>
      </c>
      <c r="E795" s="5" t="str">
        <f t="shared" si="48"/>
        <v/>
      </c>
      <c r="F795" s="4">
        <v>259.71301999999997</v>
      </c>
      <c r="G795" s="4">
        <v>69.553939999999997</v>
      </c>
      <c r="H795" s="5">
        <f t="shared" si="49"/>
        <v>-0.73218924488267856</v>
      </c>
      <c r="I795" s="4">
        <v>34.852089999999997</v>
      </c>
      <c r="J795" s="5">
        <f t="shared" si="50"/>
        <v>0.99568921117786635</v>
      </c>
      <c r="K795" s="4">
        <v>1399.7929899999999</v>
      </c>
      <c r="L795" s="4">
        <v>721.28746999999998</v>
      </c>
      <c r="M795" s="5">
        <f t="shared" si="51"/>
        <v>-0.48471847255071621</v>
      </c>
    </row>
    <row r="796" spans="1:13" x14ac:dyDescent="0.2">
      <c r="A796" s="1" t="s">
        <v>245</v>
      </c>
      <c r="B796" s="1" t="s">
        <v>128</v>
      </c>
      <c r="C796" s="4">
        <v>0</v>
      </c>
      <c r="D796" s="4">
        <v>0</v>
      </c>
      <c r="E796" s="5" t="str">
        <f t="shared" si="48"/>
        <v/>
      </c>
      <c r="F796" s="4">
        <v>23.264690000000002</v>
      </c>
      <c r="G796" s="4">
        <v>12.517569999999999</v>
      </c>
      <c r="H796" s="5">
        <f t="shared" si="49"/>
        <v>-0.46194984760166591</v>
      </c>
      <c r="I796" s="4">
        <v>0.78676999999999997</v>
      </c>
      <c r="J796" s="5">
        <f t="shared" si="50"/>
        <v>14.910075371455443</v>
      </c>
      <c r="K796" s="4">
        <v>33.865290000000002</v>
      </c>
      <c r="L796" s="4">
        <v>117.8629</v>
      </c>
      <c r="M796" s="5">
        <f t="shared" si="51"/>
        <v>2.4803452148202476</v>
      </c>
    </row>
    <row r="797" spans="1:13" x14ac:dyDescent="0.2">
      <c r="A797" s="1" t="s">
        <v>245</v>
      </c>
      <c r="B797" s="1" t="s">
        <v>129</v>
      </c>
      <c r="C797" s="4">
        <v>3.9132699999999998</v>
      </c>
      <c r="D797" s="4">
        <v>0</v>
      </c>
      <c r="E797" s="5">
        <f t="shared" si="48"/>
        <v>-1</v>
      </c>
      <c r="F797" s="4">
        <v>2393.7583800000002</v>
      </c>
      <c r="G797" s="4">
        <v>1413.8099</v>
      </c>
      <c r="H797" s="5">
        <f t="shared" si="49"/>
        <v>-0.40937652195289653</v>
      </c>
      <c r="I797" s="4">
        <v>3048.4665399999999</v>
      </c>
      <c r="J797" s="5">
        <f t="shared" si="50"/>
        <v>-0.53622259537741224</v>
      </c>
      <c r="K797" s="4">
        <v>21311.704979999999</v>
      </c>
      <c r="L797" s="4">
        <v>13357.267949999999</v>
      </c>
      <c r="M797" s="5">
        <f t="shared" si="51"/>
        <v>-0.37324264001706353</v>
      </c>
    </row>
    <row r="798" spans="1:13" x14ac:dyDescent="0.2">
      <c r="A798" s="1" t="s">
        <v>245</v>
      </c>
      <c r="B798" s="1" t="s">
        <v>130</v>
      </c>
      <c r="C798" s="4">
        <v>0</v>
      </c>
      <c r="D798" s="4">
        <v>0</v>
      </c>
      <c r="E798" s="5" t="str">
        <f t="shared" si="48"/>
        <v/>
      </c>
      <c r="F798" s="4">
        <v>0</v>
      </c>
      <c r="G798" s="4">
        <v>0</v>
      </c>
      <c r="H798" s="5" t="str">
        <f t="shared" si="49"/>
        <v/>
      </c>
      <c r="I798" s="4">
        <v>0</v>
      </c>
      <c r="J798" s="5" t="str">
        <f t="shared" si="50"/>
        <v/>
      </c>
      <c r="K798" s="4">
        <v>0</v>
      </c>
      <c r="L798" s="4">
        <v>0.16619999999999999</v>
      </c>
      <c r="M798" s="5" t="str">
        <f t="shared" si="51"/>
        <v/>
      </c>
    </row>
    <row r="799" spans="1:13" x14ac:dyDescent="0.2">
      <c r="A799" s="1" t="s">
        <v>245</v>
      </c>
      <c r="B799" s="1" t="s">
        <v>131</v>
      </c>
      <c r="C799" s="4">
        <v>38.020000000000003</v>
      </c>
      <c r="D799" s="4">
        <v>0</v>
      </c>
      <c r="E799" s="5">
        <f t="shared" si="48"/>
        <v>-1</v>
      </c>
      <c r="F799" s="4">
        <v>905.02994999999999</v>
      </c>
      <c r="G799" s="4">
        <v>533.14481000000001</v>
      </c>
      <c r="H799" s="5">
        <f t="shared" si="49"/>
        <v>-0.4109092080322867</v>
      </c>
      <c r="I799" s="4">
        <v>358.38265000000001</v>
      </c>
      <c r="J799" s="5">
        <f t="shared" si="50"/>
        <v>0.48764124044509405</v>
      </c>
      <c r="K799" s="4">
        <v>3738.4006899999999</v>
      </c>
      <c r="L799" s="4">
        <v>4411.9056799999998</v>
      </c>
      <c r="M799" s="5">
        <f t="shared" si="51"/>
        <v>0.18015858808329077</v>
      </c>
    </row>
    <row r="800" spans="1:13" x14ac:dyDescent="0.2">
      <c r="A800" s="1" t="s">
        <v>245</v>
      </c>
      <c r="B800" s="1" t="s">
        <v>132</v>
      </c>
      <c r="C800" s="4">
        <v>50.262219999999999</v>
      </c>
      <c r="D800" s="4">
        <v>0</v>
      </c>
      <c r="E800" s="5">
        <f t="shared" si="48"/>
        <v>-1</v>
      </c>
      <c r="F800" s="4">
        <v>325.68894999999998</v>
      </c>
      <c r="G800" s="4">
        <v>558.36809000000005</v>
      </c>
      <c r="H800" s="5">
        <f t="shared" si="49"/>
        <v>0.7144213520292908</v>
      </c>
      <c r="I800" s="4">
        <v>632.81980999999996</v>
      </c>
      <c r="J800" s="5">
        <f t="shared" si="50"/>
        <v>-0.11765074168585199</v>
      </c>
      <c r="K800" s="4">
        <v>4059.6832899999999</v>
      </c>
      <c r="L800" s="4">
        <v>3239.0377400000002</v>
      </c>
      <c r="M800" s="5">
        <f t="shared" si="51"/>
        <v>-0.20214521463323309</v>
      </c>
    </row>
    <row r="801" spans="1:13" x14ac:dyDescent="0.2">
      <c r="A801" s="1" t="s">
        <v>245</v>
      </c>
      <c r="B801" s="1" t="s">
        <v>133</v>
      </c>
      <c r="C801" s="4">
        <v>0</v>
      </c>
      <c r="D801" s="4">
        <v>0</v>
      </c>
      <c r="E801" s="5" t="str">
        <f t="shared" si="48"/>
        <v/>
      </c>
      <c r="F801" s="4">
        <v>0</v>
      </c>
      <c r="G801" s="4">
        <v>0</v>
      </c>
      <c r="H801" s="5" t="str">
        <f t="shared" si="49"/>
        <v/>
      </c>
      <c r="I801" s="4">
        <v>0.82672000000000001</v>
      </c>
      <c r="J801" s="5">
        <f t="shared" si="50"/>
        <v>-1</v>
      </c>
      <c r="K801" s="4">
        <v>20.315100000000001</v>
      </c>
      <c r="L801" s="4">
        <v>2.3182900000000002</v>
      </c>
      <c r="M801" s="5">
        <f t="shared" si="51"/>
        <v>-0.88588340692391376</v>
      </c>
    </row>
    <row r="802" spans="1:13" x14ac:dyDescent="0.2">
      <c r="A802" s="1" t="s">
        <v>245</v>
      </c>
      <c r="B802" s="1" t="s">
        <v>134</v>
      </c>
      <c r="C802" s="4">
        <v>24.622520000000002</v>
      </c>
      <c r="D802" s="4">
        <v>0</v>
      </c>
      <c r="E802" s="5">
        <f t="shared" si="48"/>
        <v>-1</v>
      </c>
      <c r="F802" s="4">
        <v>377.90568000000002</v>
      </c>
      <c r="G802" s="4">
        <v>366.92300999999998</v>
      </c>
      <c r="H802" s="5">
        <f t="shared" si="49"/>
        <v>-2.9061934184212435E-2</v>
      </c>
      <c r="I802" s="4">
        <v>450.56002000000001</v>
      </c>
      <c r="J802" s="5">
        <f t="shared" si="50"/>
        <v>-0.18562900898308743</v>
      </c>
      <c r="K802" s="4">
        <v>3344.0796500000001</v>
      </c>
      <c r="L802" s="4">
        <v>2996.25135</v>
      </c>
      <c r="M802" s="5">
        <f t="shared" si="51"/>
        <v>-0.10401316248552872</v>
      </c>
    </row>
    <row r="803" spans="1:13" x14ac:dyDescent="0.2">
      <c r="A803" s="1" t="s">
        <v>245</v>
      </c>
      <c r="B803" s="1" t="s">
        <v>135</v>
      </c>
      <c r="C803" s="4">
        <v>0</v>
      </c>
      <c r="D803" s="4">
        <v>0</v>
      </c>
      <c r="E803" s="5" t="str">
        <f t="shared" si="48"/>
        <v/>
      </c>
      <c r="F803" s="4">
        <v>0</v>
      </c>
      <c r="G803" s="4">
        <v>13.28363</v>
      </c>
      <c r="H803" s="5" t="str">
        <f t="shared" si="49"/>
        <v/>
      </c>
      <c r="I803" s="4">
        <v>1E-4</v>
      </c>
      <c r="J803" s="5">
        <f t="shared" si="50"/>
        <v>132835.29999999999</v>
      </c>
      <c r="K803" s="4">
        <v>9.5304199999999994</v>
      </c>
      <c r="L803" s="4">
        <v>13.93436</v>
      </c>
      <c r="M803" s="5">
        <f t="shared" si="51"/>
        <v>0.46209296127557864</v>
      </c>
    </row>
    <row r="804" spans="1:13" x14ac:dyDescent="0.2">
      <c r="A804" s="1" t="s">
        <v>245</v>
      </c>
      <c r="B804" s="1" t="s">
        <v>225</v>
      </c>
      <c r="C804" s="4">
        <v>0</v>
      </c>
      <c r="D804" s="4">
        <v>0</v>
      </c>
      <c r="E804" s="5" t="str">
        <f t="shared" si="48"/>
        <v/>
      </c>
      <c r="F804" s="4">
        <v>14.151899999999999</v>
      </c>
      <c r="G804" s="4">
        <v>6.2787499999999996</v>
      </c>
      <c r="H804" s="5">
        <f t="shared" si="49"/>
        <v>-0.5563316586465421</v>
      </c>
      <c r="I804" s="4">
        <v>0</v>
      </c>
      <c r="J804" s="5" t="str">
        <f t="shared" si="50"/>
        <v/>
      </c>
      <c r="K804" s="4">
        <v>16.121379999999998</v>
      </c>
      <c r="L804" s="4">
        <v>6.2787499999999996</v>
      </c>
      <c r="M804" s="5">
        <f t="shared" si="51"/>
        <v>-0.61053272114421964</v>
      </c>
    </row>
    <row r="805" spans="1:13" x14ac:dyDescent="0.2">
      <c r="A805" s="1" t="s">
        <v>245</v>
      </c>
      <c r="B805" s="1" t="s">
        <v>136</v>
      </c>
      <c r="C805" s="4">
        <v>7.0505399999999998</v>
      </c>
      <c r="D805" s="4">
        <v>0</v>
      </c>
      <c r="E805" s="5">
        <f t="shared" si="48"/>
        <v>-1</v>
      </c>
      <c r="F805" s="4">
        <v>525.69042000000002</v>
      </c>
      <c r="G805" s="4">
        <v>549.09222</v>
      </c>
      <c r="H805" s="5">
        <f t="shared" si="49"/>
        <v>4.451631437377146E-2</v>
      </c>
      <c r="I805" s="4">
        <v>442.12817999999999</v>
      </c>
      <c r="J805" s="5">
        <f t="shared" si="50"/>
        <v>0.24192993081780045</v>
      </c>
      <c r="K805" s="4">
        <v>3943.9609799999998</v>
      </c>
      <c r="L805" s="4">
        <v>3315.68777</v>
      </c>
      <c r="M805" s="5">
        <f t="shared" si="51"/>
        <v>-0.15930005727389318</v>
      </c>
    </row>
    <row r="806" spans="1:13" x14ac:dyDescent="0.2">
      <c r="A806" s="1" t="s">
        <v>245</v>
      </c>
      <c r="B806" s="1" t="s">
        <v>137</v>
      </c>
      <c r="C806" s="4">
        <v>0.28999999999999998</v>
      </c>
      <c r="D806" s="4">
        <v>0</v>
      </c>
      <c r="E806" s="5">
        <f t="shared" si="48"/>
        <v>-1</v>
      </c>
      <c r="F806" s="4">
        <v>4.0933799999999998</v>
      </c>
      <c r="G806" s="4">
        <v>0.27888000000000002</v>
      </c>
      <c r="H806" s="5">
        <f t="shared" si="49"/>
        <v>-0.93187048356126234</v>
      </c>
      <c r="I806" s="4">
        <v>1.3848499999999999</v>
      </c>
      <c r="J806" s="5">
        <f t="shared" si="50"/>
        <v>-0.79862078925515401</v>
      </c>
      <c r="K806" s="4">
        <v>15.90957</v>
      </c>
      <c r="L806" s="4">
        <v>2.2924899999999999</v>
      </c>
      <c r="M806" s="5">
        <f t="shared" si="51"/>
        <v>-0.85590496789039561</v>
      </c>
    </row>
    <row r="807" spans="1:13" x14ac:dyDescent="0.2">
      <c r="A807" s="1" t="s">
        <v>245</v>
      </c>
      <c r="B807" s="1" t="s">
        <v>138</v>
      </c>
      <c r="C807" s="4">
        <v>2.9489999999999999E-2</v>
      </c>
      <c r="D807" s="4">
        <v>0</v>
      </c>
      <c r="E807" s="5">
        <f t="shared" si="48"/>
        <v>-1</v>
      </c>
      <c r="F807" s="4">
        <v>21.293890000000001</v>
      </c>
      <c r="G807" s="4">
        <v>0.36723</v>
      </c>
      <c r="H807" s="5">
        <f t="shared" si="49"/>
        <v>-0.98275420789719492</v>
      </c>
      <c r="I807" s="4">
        <v>0.39767999999999998</v>
      </c>
      <c r="J807" s="5">
        <f t="shared" si="50"/>
        <v>-7.656910078455037E-2</v>
      </c>
      <c r="K807" s="4">
        <v>65.611909999999995</v>
      </c>
      <c r="L807" s="4">
        <v>14.44772</v>
      </c>
      <c r="M807" s="5">
        <f t="shared" si="51"/>
        <v>-0.77980034417531818</v>
      </c>
    </row>
    <row r="808" spans="1:13" x14ac:dyDescent="0.2">
      <c r="A808" s="1" t="s">
        <v>245</v>
      </c>
      <c r="B808" s="1" t="s">
        <v>139</v>
      </c>
      <c r="C808" s="4">
        <v>0</v>
      </c>
      <c r="D808" s="4">
        <v>0</v>
      </c>
      <c r="E808" s="5" t="str">
        <f t="shared" si="48"/>
        <v/>
      </c>
      <c r="F808" s="4">
        <v>97.164169999999999</v>
      </c>
      <c r="G808" s="4">
        <v>46.42277</v>
      </c>
      <c r="H808" s="5">
        <f t="shared" si="49"/>
        <v>-0.52222336690572257</v>
      </c>
      <c r="I808" s="4">
        <v>13.54181</v>
      </c>
      <c r="J808" s="5">
        <f t="shared" si="50"/>
        <v>2.4281067301933787</v>
      </c>
      <c r="K808" s="4">
        <v>401.72143</v>
      </c>
      <c r="L808" s="4">
        <v>278.1773</v>
      </c>
      <c r="M808" s="5">
        <f t="shared" si="51"/>
        <v>-0.30753681724173887</v>
      </c>
    </row>
    <row r="809" spans="1:13" x14ac:dyDescent="0.2">
      <c r="A809" s="1" t="s">
        <v>245</v>
      </c>
      <c r="B809" s="1" t="s">
        <v>140</v>
      </c>
      <c r="C809" s="4">
        <v>0</v>
      </c>
      <c r="D809" s="4">
        <v>0</v>
      </c>
      <c r="E809" s="5" t="str">
        <f t="shared" si="48"/>
        <v/>
      </c>
      <c r="F809" s="4">
        <v>25.563870000000001</v>
      </c>
      <c r="G809" s="4">
        <v>48.852939999999997</v>
      </c>
      <c r="H809" s="5">
        <f t="shared" si="49"/>
        <v>0.91101503802045602</v>
      </c>
      <c r="I809" s="4">
        <v>68.629630000000006</v>
      </c>
      <c r="J809" s="5">
        <f t="shared" si="50"/>
        <v>-0.28816547604875631</v>
      </c>
      <c r="K809" s="4">
        <v>126.35657</v>
      </c>
      <c r="L809" s="4">
        <v>395.67437000000001</v>
      </c>
      <c r="M809" s="5">
        <f t="shared" si="51"/>
        <v>2.1314111327966563</v>
      </c>
    </row>
    <row r="810" spans="1:13" x14ac:dyDescent="0.2">
      <c r="A810" s="1" t="s">
        <v>245</v>
      </c>
      <c r="B810" s="1" t="s">
        <v>141</v>
      </c>
      <c r="C810" s="4">
        <v>0</v>
      </c>
      <c r="D810" s="4">
        <v>0</v>
      </c>
      <c r="E810" s="5" t="str">
        <f t="shared" si="48"/>
        <v/>
      </c>
      <c r="F810" s="4">
        <v>11.41133</v>
      </c>
      <c r="G810" s="4">
        <v>115.97338999999999</v>
      </c>
      <c r="H810" s="5">
        <f t="shared" si="49"/>
        <v>9.1630037865875398</v>
      </c>
      <c r="I810" s="4">
        <v>32.935540000000003</v>
      </c>
      <c r="J810" s="5">
        <f t="shared" si="50"/>
        <v>2.5212232743109717</v>
      </c>
      <c r="K810" s="4">
        <v>156.32288</v>
      </c>
      <c r="L810" s="4">
        <v>234.55524</v>
      </c>
      <c r="M810" s="5">
        <f t="shared" si="51"/>
        <v>0.50045367639081362</v>
      </c>
    </row>
    <row r="811" spans="1:13" x14ac:dyDescent="0.2">
      <c r="A811" s="1" t="s">
        <v>245</v>
      </c>
      <c r="B811" s="1" t="s">
        <v>142</v>
      </c>
      <c r="C811" s="4">
        <v>0</v>
      </c>
      <c r="D811" s="4">
        <v>0</v>
      </c>
      <c r="E811" s="5" t="str">
        <f t="shared" si="48"/>
        <v/>
      </c>
      <c r="F811" s="4">
        <v>0</v>
      </c>
      <c r="G811" s="4">
        <v>0</v>
      </c>
      <c r="H811" s="5" t="str">
        <f t="shared" si="49"/>
        <v/>
      </c>
      <c r="I811" s="4">
        <v>0</v>
      </c>
      <c r="J811" s="5" t="str">
        <f t="shared" si="50"/>
        <v/>
      </c>
      <c r="K811" s="4">
        <v>5.2339999999999998E-2</v>
      </c>
      <c r="L811" s="4">
        <v>0.13</v>
      </c>
      <c r="M811" s="5">
        <f t="shared" si="51"/>
        <v>1.4837600305693543</v>
      </c>
    </row>
    <row r="812" spans="1:13" x14ac:dyDescent="0.2">
      <c r="A812" s="1" t="s">
        <v>245</v>
      </c>
      <c r="B812" s="1" t="s">
        <v>143</v>
      </c>
      <c r="C812" s="4">
        <v>0</v>
      </c>
      <c r="D812" s="4">
        <v>0</v>
      </c>
      <c r="E812" s="5" t="str">
        <f t="shared" si="48"/>
        <v/>
      </c>
      <c r="F812" s="4">
        <v>55.392710000000001</v>
      </c>
      <c r="G812" s="4">
        <v>74.294629999999998</v>
      </c>
      <c r="H812" s="5">
        <f t="shared" si="49"/>
        <v>0.34123479425361203</v>
      </c>
      <c r="I812" s="4">
        <v>29.210550000000001</v>
      </c>
      <c r="J812" s="5">
        <f t="shared" si="50"/>
        <v>1.5434177035351953</v>
      </c>
      <c r="K812" s="4">
        <v>394.80356999999998</v>
      </c>
      <c r="L812" s="4">
        <v>334.10117000000002</v>
      </c>
      <c r="M812" s="5">
        <f t="shared" si="51"/>
        <v>-0.15375342223982413</v>
      </c>
    </row>
    <row r="813" spans="1:13" x14ac:dyDescent="0.2">
      <c r="A813" s="1" t="s">
        <v>245</v>
      </c>
      <c r="B813" s="1" t="s">
        <v>144</v>
      </c>
      <c r="C813" s="4">
        <v>0</v>
      </c>
      <c r="D813" s="4">
        <v>0</v>
      </c>
      <c r="E813" s="5" t="str">
        <f t="shared" si="48"/>
        <v/>
      </c>
      <c r="F813" s="4">
        <v>0</v>
      </c>
      <c r="G813" s="4">
        <v>0</v>
      </c>
      <c r="H813" s="5" t="str">
        <f t="shared" si="49"/>
        <v/>
      </c>
      <c r="I813" s="4">
        <v>0.15759999999999999</v>
      </c>
      <c r="J813" s="5">
        <f t="shared" si="50"/>
        <v>-1</v>
      </c>
      <c r="K813" s="4">
        <v>10.33643</v>
      </c>
      <c r="L813" s="4">
        <v>12.84169</v>
      </c>
      <c r="M813" s="5">
        <f t="shared" si="51"/>
        <v>0.24237188274868604</v>
      </c>
    </row>
    <row r="814" spans="1:13" x14ac:dyDescent="0.2">
      <c r="A814" s="1" t="s">
        <v>245</v>
      </c>
      <c r="B814" s="1" t="s">
        <v>145</v>
      </c>
      <c r="C814" s="4">
        <v>0.3276</v>
      </c>
      <c r="D814" s="4">
        <v>0</v>
      </c>
      <c r="E814" s="5">
        <f t="shared" si="48"/>
        <v>-1</v>
      </c>
      <c r="F814" s="4">
        <v>41.678600000000003</v>
      </c>
      <c r="G814" s="4">
        <v>55.721350000000001</v>
      </c>
      <c r="H814" s="5">
        <f t="shared" si="49"/>
        <v>0.33692950339022887</v>
      </c>
      <c r="I814" s="4">
        <v>12.037649999999999</v>
      </c>
      <c r="J814" s="5">
        <f t="shared" si="50"/>
        <v>3.6289225887112524</v>
      </c>
      <c r="K814" s="4">
        <v>151.50587999999999</v>
      </c>
      <c r="L814" s="4">
        <v>194.66480000000001</v>
      </c>
      <c r="M814" s="5">
        <f t="shared" si="51"/>
        <v>0.28486630353884634</v>
      </c>
    </row>
    <row r="815" spans="1:13" x14ac:dyDescent="0.2">
      <c r="A815" s="1" t="s">
        <v>245</v>
      </c>
      <c r="B815" s="1" t="s">
        <v>146</v>
      </c>
      <c r="C815" s="4">
        <v>0</v>
      </c>
      <c r="D815" s="4">
        <v>0</v>
      </c>
      <c r="E815" s="5" t="str">
        <f t="shared" si="48"/>
        <v/>
      </c>
      <c r="F815" s="4">
        <v>6.8439800000000002</v>
      </c>
      <c r="G815" s="4">
        <v>0</v>
      </c>
      <c r="H815" s="5">
        <f t="shared" si="49"/>
        <v>-1</v>
      </c>
      <c r="I815" s="4">
        <v>0.69691999999999998</v>
      </c>
      <c r="J815" s="5">
        <f t="shared" si="50"/>
        <v>-1</v>
      </c>
      <c r="K815" s="4">
        <v>34.013190000000002</v>
      </c>
      <c r="L815" s="4">
        <v>4.1559400000000002</v>
      </c>
      <c r="M815" s="5">
        <f t="shared" si="51"/>
        <v>-0.87781387161862789</v>
      </c>
    </row>
    <row r="816" spans="1:13" x14ac:dyDescent="0.2">
      <c r="A816" s="1" t="s">
        <v>245</v>
      </c>
      <c r="B816" s="1" t="s">
        <v>147</v>
      </c>
      <c r="C816" s="4">
        <v>0.34323999999999999</v>
      </c>
      <c r="D816" s="4">
        <v>0</v>
      </c>
      <c r="E816" s="5">
        <f t="shared" si="48"/>
        <v>-1</v>
      </c>
      <c r="F816" s="4">
        <v>751.17271000000005</v>
      </c>
      <c r="G816" s="4">
        <v>511.42282999999998</v>
      </c>
      <c r="H816" s="5">
        <f t="shared" si="49"/>
        <v>-0.31916745218286757</v>
      </c>
      <c r="I816" s="4">
        <v>622.40156000000002</v>
      </c>
      <c r="J816" s="5">
        <f t="shared" si="50"/>
        <v>-0.17830728123496353</v>
      </c>
      <c r="K816" s="4">
        <v>5090.3465200000001</v>
      </c>
      <c r="L816" s="4">
        <v>4820.4928200000004</v>
      </c>
      <c r="M816" s="5">
        <f t="shared" si="51"/>
        <v>-5.3012834969042522E-2</v>
      </c>
    </row>
    <row r="817" spans="1:13" x14ac:dyDescent="0.2">
      <c r="A817" s="1" t="s">
        <v>245</v>
      </c>
      <c r="B817" s="1" t="s">
        <v>230</v>
      </c>
      <c r="C817" s="4">
        <v>0</v>
      </c>
      <c r="D817" s="4">
        <v>0</v>
      </c>
      <c r="E817" s="5" t="str">
        <f t="shared" si="48"/>
        <v/>
      </c>
      <c r="F817" s="4">
        <v>0</v>
      </c>
      <c r="G817" s="4">
        <v>0</v>
      </c>
      <c r="H817" s="5" t="str">
        <f t="shared" si="49"/>
        <v/>
      </c>
      <c r="I817" s="4">
        <v>0</v>
      </c>
      <c r="J817" s="5" t="str">
        <f t="shared" si="50"/>
        <v/>
      </c>
      <c r="K817" s="4">
        <v>0</v>
      </c>
      <c r="L817" s="4">
        <v>0.32804</v>
      </c>
      <c r="M817" s="5" t="str">
        <f t="shared" si="51"/>
        <v/>
      </c>
    </row>
    <row r="818" spans="1:13" x14ac:dyDescent="0.2">
      <c r="A818" s="1" t="s">
        <v>245</v>
      </c>
      <c r="B818" s="1" t="s">
        <v>148</v>
      </c>
      <c r="C818" s="4">
        <v>0</v>
      </c>
      <c r="D818" s="4">
        <v>0</v>
      </c>
      <c r="E818" s="5" t="str">
        <f t="shared" si="48"/>
        <v/>
      </c>
      <c r="F818" s="4">
        <v>21.317060000000001</v>
      </c>
      <c r="G818" s="4">
        <v>13.89758</v>
      </c>
      <c r="H818" s="5">
        <f t="shared" si="49"/>
        <v>-0.34805362465555767</v>
      </c>
      <c r="I818" s="4">
        <v>5.7131800000000004</v>
      </c>
      <c r="J818" s="5">
        <f t="shared" si="50"/>
        <v>1.4325471978827902</v>
      </c>
      <c r="K818" s="4">
        <v>218.38477</v>
      </c>
      <c r="L818" s="4">
        <v>101.47309</v>
      </c>
      <c r="M818" s="5">
        <f t="shared" si="51"/>
        <v>-0.53534722224448161</v>
      </c>
    </row>
    <row r="819" spans="1:13" x14ac:dyDescent="0.2">
      <c r="A819" s="1" t="s">
        <v>245</v>
      </c>
      <c r="B819" s="1" t="s">
        <v>149</v>
      </c>
      <c r="C819" s="4">
        <v>9.6495599999999992</v>
      </c>
      <c r="D819" s="4">
        <v>0</v>
      </c>
      <c r="E819" s="5">
        <f t="shared" si="48"/>
        <v>-1</v>
      </c>
      <c r="F819" s="4">
        <v>267.07862999999998</v>
      </c>
      <c r="G819" s="4">
        <v>445.02954</v>
      </c>
      <c r="H819" s="5">
        <f t="shared" si="49"/>
        <v>0.66628659133080026</v>
      </c>
      <c r="I819" s="4">
        <v>481.48845</v>
      </c>
      <c r="J819" s="5">
        <f t="shared" si="50"/>
        <v>-7.5721255618904304E-2</v>
      </c>
      <c r="K819" s="4">
        <v>2834.8409099999999</v>
      </c>
      <c r="L819" s="4">
        <v>2654.3886299999999</v>
      </c>
      <c r="M819" s="5">
        <f t="shared" si="51"/>
        <v>-6.3655169982713367E-2</v>
      </c>
    </row>
    <row r="820" spans="1:13" x14ac:dyDescent="0.2">
      <c r="A820" s="1" t="s">
        <v>245</v>
      </c>
      <c r="B820" s="1" t="s">
        <v>150</v>
      </c>
      <c r="C820" s="4">
        <v>4.8799999999999998E-3</v>
      </c>
      <c r="D820" s="4">
        <v>0</v>
      </c>
      <c r="E820" s="5">
        <f t="shared" si="48"/>
        <v>-1</v>
      </c>
      <c r="F820" s="4">
        <v>168.73626999999999</v>
      </c>
      <c r="G820" s="4">
        <v>109.24703</v>
      </c>
      <c r="H820" s="5">
        <f t="shared" si="49"/>
        <v>-0.35255751475364483</v>
      </c>
      <c r="I820" s="4">
        <v>171.11429000000001</v>
      </c>
      <c r="J820" s="5">
        <f t="shared" si="50"/>
        <v>-0.3615551921467226</v>
      </c>
      <c r="K820" s="4">
        <v>1074.09204</v>
      </c>
      <c r="L820" s="4">
        <v>836.94491000000005</v>
      </c>
      <c r="M820" s="5">
        <f t="shared" si="51"/>
        <v>-0.22078846241147077</v>
      </c>
    </row>
    <row r="821" spans="1:13" x14ac:dyDescent="0.2">
      <c r="A821" s="1" t="s">
        <v>245</v>
      </c>
      <c r="B821" s="1" t="s">
        <v>151</v>
      </c>
      <c r="C821" s="4">
        <v>0</v>
      </c>
      <c r="D821" s="4">
        <v>0</v>
      </c>
      <c r="E821" s="5" t="str">
        <f t="shared" si="48"/>
        <v/>
      </c>
      <c r="F821" s="4">
        <v>3.78593</v>
      </c>
      <c r="G821" s="4">
        <v>4.81182</v>
      </c>
      <c r="H821" s="5">
        <f t="shared" si="49"/>
        <v>0.27097437089433773</v>
      </c>
      <c r="I821" s="4">
        <v>2.5163799999999998</v>
      </c>
      <c r="J821" s="5">
        <f t="shared" si="50"/>
        <v>0.91219927038046733</v>
      </c>
      <c r="K821" s="4">
        <v>105.51812</v>
      </c>
      <c r="L821" s="4">
        <v>23.57696</v>
      </c>
      <c r="M821" s="5">
        <f t="shared" si="51"/>
        <v>-0.77656008276114097</v>
      </c>
    </row>
    <row r="822" spans="1:13" x14ac:dyDescent="0.2">
      <c r="A822" s="1" t="s">
        <v>245</v>
      </c>
      <c r="B822" s="1" t="s">
        <v>152</v>
      </c>
      <c r="C822" s="4">
        <v>11.5555</v>
      </c>
      <c r="D822" s="4">
        <v>0</v>
      </c>
      <c r="E822" s="5">
        <f t="shared" si="48"/>
        <v>-1</v>
      </c>
      <c r="F822" s="4">
        <v>70.352800000000002</v>
      </c>
      <c r="G822" s="4">
        <v>0.14219999999999999</v>
      </c>
      <c r="H822" s="5">
        <f t="shared" si="49"/>
        <v>-0.99797875848580297</v>
      </c>
      <c r="I822" s="4">
        <v>0</v>
      </c>
      <c r="J822" s="5" t="str">
        <f t="shared" si="50"/>
        <v/>
      </c>
      <c r="K822" s="4">
        <v>428.32596999999998</v>
      </c>
      <c r="L822" s="4">
        <v>16.955760000000001</v>
      </c>
      <c r="M822" s="5">
        <f t="shared" si="51"/>
        <v>-0.96041388758192736</v>
      </c>
    </row>
    <row r="823" spans="1:13" x14ac:dyDescent="0.2">
      <c r="A823" s="1" t="s">
        <v>245</v>
      </c>
      <c r="B823" s="1" t="s">
        <v>153</v>
      </c>
      <c r="C823" s="4">
        <v>0</v>
      </c>
      <c r="D823" s="4">
        <v>0</v>
      </c>
      <c r="E823" s="5" t="str">
        <f t="shared" si="48"/>
        <v/>
      </c>
      <c r="F823" s="4">
        <v>2.3290000000000002E-2</v>
      </c>
      <c r="G823" s="4">
        <v>0</v>
      </c>
      <c r="H823" s="5">
        <f t="shared" si="49"/>
        <v>-1</v>
      </c>
      <c r="I823" s="4">
        <v>0</v>
      </c>
      <c r="J823" s="5" t="str">
        <f t="shared" si="50"/>
        <v/>
      </c>
      <c r="K823" s="4">
        <v>0.68781000000000003</v>
      </c>
      <c r="L823" s="4">
        <v>11.884270000000001</v>
      </c>
      <c r="M823" s="5">
        <f t="shared" si="51"/>
        <v>16.27841991247583</v>
      </c>
    </row>
    <row r="824" spans="1:13" x14ac:dyDescent="0.2">
      <c r="A824" s="1" t="s">
        <v>245</v>
      </c>
      <c r="B824" s="1" t="s">
        <v>154</v>
      </c>
      <c r="C824" s="4">
        <v>0</v>
      </c>
      <c r="D824" s="4">
        <v>0</v>
      </c>
      <c r="E824" s="5" t="str">
        <f t="shared" si="48"/>
        <v/>
      </c>
      <c r="F824" s="4">
        <v>0</v>
      </c>
      <c r="G824" s="4">
        <v>0</v>
      </c>
      <c r="H824" s="5" t="str">
        <f t="shared" si="49"/>
        <v/>
      </c>
      <c r="I824" s="4">
        <v>0.65092000000000005</v>
      </c>
      <c r="J824" s="5">
        <f t="shared" si="50"/>
        <v>-1</v>
      </c>
      <c r="K824" s="4">
        <v>25.86468</v>
      </c>
      <c r="L824" s="4">
        <v>3.3528199999999999</v>
      </c>
      <c r="M824" s="5">
        <f t="shared" si="51"/>
        <v>-0.87037071403937727</v>
      </c>
    </row>
    <row r="825" spans="1:13" x14ac:dyDescent="0.2">
      <c r="A825" s="1" t="s">
        <v>245</v>
      </c>
      <c r="B825" s="1" t="s">
        <v>155</v>
      </c>
      <c r="C825" s="4">
        <v>0</v>
      </c>
      <c r="D825" s="4">
        <v>0</v>
      </c>
      <c r="E825" s="5" t="str">
        <f t="shared" si="48"/>
        <v/>
      </c>
      <c r="F825" s="4">
        <v>51.077480000000001</v>
      </c>
      <c r="G825" s="4">
        <v>322.72212000000002</v>
      </c>
      <c r="H825" s="5">
        <f t="shared" si="49"/>
        <v>5.3182858668830182</v>
      </c>
      <c r="I825" s="4">
        <v>277.31092999999998</v>
      </c>
      <c r="J825" s="5">
        <f t="shared" si="50"/>
        <v>0.16375550000860062</v>
      </c>
      <c r="K825" s="4">
        <v>410.54602999999997</v>
      </c>
      <c r="L825" s="4">
        <v>1537.69039</v>
      </c>
      <c r="M825" s="5">
        <f t="shared" si="51"/>
        <v>2.7454762137146962</v>
      </c>
    </row>
    <row r="826" spans="1:13" x14ac:dyDescent="0.2">
      <c r="A826" s="1" t="s">
        <v>245</v>
      </c>
      <c r="B826" s="1" t="s">
        <v>156</v>
      </c>
      <c r="C826" s="4">
        <v>8.8660200000000007</v>
      </c>
      <c r="D826" s="4">
        <v>0</v>
      </c>
      <c r="E826" s="5">
        <f t="shared" si="48"/>
        <v>-1</v>
      </c>
      <c r="F826" s="4">
        <v>521.83654999999999</v>
      </c>
      <c r="G826" s="4">
        <v>2559.2131100000001</v>
      </c>
      <c r="H826" s="5">
        <f t="shared" si="49"/>
        <v>3.9042427365426979</v>
      </c>
      <c r="I826" s="4">
        <v>1242.5561399999999</v>
      </c>
      <c r="J826" s="5">
        <f t="shared" si="50"/>
        <v>1.0596358004395685</v>
      </c>
      <c r="K826" s="4">
        <v>4561.1817899999996</v>
      </c>
      <c r="L826" s="4">
        <v>9025.4420399999999</v>
      </c>
      <c r="M826" s="5">
        <f t="shared" si="51"/>
        <v>0.97875078335783683</v>
      </c>
    </row>
    <row r="827" spans="1:13" x14ac:dyDescent="0.2">
      <c r="A827" s="1" t="s">
        <v>245</v>
      </c>
      <c r="B827" s="1" t="s">
        <v>157</v>
      </c>
      <c r="C827" s="4">
        <v>0</v>
      </c>
      <c r="D827" s="4">
        <v>0</v>
      </c>
      <c r="E827" s="5" t="str">
        <f t="shared" si="48"/>
        <v/>
      </c>
      <c r="F827" s="4">
        <v>0</v>
      </c>
      <c r="G827" s="4">
        <v>0</v>
      </c>
      <c r="H827" s="5" t="str">
        <f t="shared" si="49"/>
        <v/>
      </c>
      <c r="I827" s="4">
        <v>0</v>
      </c>
      <c r="J827" s="5" t="str">
        <f t="shared" si="50"/>
        <v/>
      </c>
      <c r="K827" s="4">
        <v>2.7810000000000001E-2</v>
      </c>
      <c r="L827" s="4">
        <v>0.47233999999999998</v>
      </c>
      <c r="M827" s="5">
        <f t="shared" si="51"/>
        <v>15.984537935994243</v>
      </c>
    </row>
    <row r="828" spans="1:13" x14ac:dyDescent="0.2">
      <c r="A828" s="1" t="s">
        <v>245</v>
      </c>
      <c r="B828" s="1" t="s">
        <v>270</v>
      </c>
      <c r="C828" s="4">
        <v>0</v>
      </c>
      <c r="D828" s="4">
        <v>0</v>
      </c>
      <c r="E828" s="5" t="str">
        <f t="shared" si="48"/>
        <v/>
      </c>
      <c r="F828" s="4">
        <v>0</v>
      </c>
      <c r="G828" s="4">
        <v>0</v>
      </c>
      <c r="H828" s="5" t="str">
        <f t="shared" si="49"/>
        <v/>
      </c>
      <c r="I828" s="4">
        <v>3.4729999999999997E-2</v>
      </c>
      <c r="J828" s="5">
        <f t="shared" si="50"/>
        <v>-1</v>
      </c>
      <c r="K828" s="4">
        <v>0</v>
      </c>
      <c r="L828" s="4">
        <v>3.4729999999999997E-2</v>
      </c>
      <c r="M828" s="5" t="str">
        <f t="shared" si="51"/>
        <v/>
      </c>
    </row>
    <row r="829" spans="1:13" x14ac:dyDescent="0.2">
      <c r="A829" s="1" t="s">
        <v>245</v>
      </c>
      <c r="B829" s="1" t="s">
        <v>158</v>
      </c>
      <c r="C829" s="4">
        <v>2.8724799999999999</v>
      </c>
      <c r="D829" s="4">
        <v>0</v>
      </c>
      <c r="E829" s="5">
        <f t="shared" si="48"/>
        <v>-1</v>
      </c>
      <c r="F829" s="4">
        <v>134.95168000000001</v>
      </c>
      <c r="G829" s="4">
        <v>96.179419999999993</v>
      </c>
      <c r="H829" s="5">
        <f t="shared" si="49"/>
        <v>-0.28730475974808178</v>
      </c>
      <c r="I829" s="4">
        <v>82.032550000000001</v>
      </c>
      <c r="J829" s="5">
        <f t="shared" si="50"/>
        <v>0.17245434891393718</v>
      </c>
      <c r="K829" s="4">
        <v>352.90705000000003</v>
      </c>
      <c r="L829" s="4">
        <v>378.81225000000001</v>
      </c>
      <c r="M829" s="5">
        <f t="shared" si="51"/>
        <v>7.3405164334348072E-2</v>
      </c>
    </row>
    <row r="830" spans="1:13" x14ac:dyDescent="0.2">
      <c r="A830" s="1" t="s">
        <v>245</v>
      </c>
      <c r="B830" s="1" t="s">
        <v>159</v>
      </c>
      <c r="C830" s="4">
        <v>0</v>
      </c>
      <c r="D830" s="4">
        <v>0</v>
      </c>
      <c r="E830" s="5" t="str">
        <f t="shared" si="48"/>
        <v/>
      </c>
      <c r="F830" s="4">
        <v>0</v>
      </c>
      <c r="G830" s="4">
        <v>0</v>
      </c>
      <c r="H830" s="5" t="str">
        <f t="shared" si="49"/>
        <v/>
      </c>
      <c r="I830" s="4">
        <v>6.9459999999999994E-2</v>
      </c>
      <c r="J830" s="5">
        <f t="shared" si="50"/>
        <v>-1</v>
      </c>
      <c r="K830" s="4">
        <v>3.6944300000000001</v>
      </c>
      <c r="L830" s="4">
        <v>5.9955699999999998</v>
      </c>
      <c r="M830" s="5">
        <f t="shared" si="51"/>
        <v>0.62286739767704336</v>
      </c>
    </row>
    <row r="831" spans="1:13" x14ac:dyDescent="0.2">
      <c r="A831" s="1" t="s">
        <v>245</v>
      </c>
      <c r="B831" s="1" t="s">
        <v>160</v>
      </c>
      <c r="C831" s="4">
        <v>11.783569999999999</v>
      </c>
      <c r="D831" s="4">
        <v>0</v>
      </c>
      <c r="E831" s="5">
        <f t="shared" si="48"/>
        <v>-1</v>
      </c>
      <c r="F831" s="4">
        <v>396.06655999999998</v>
      </c>
      <c r="G831" s="4">
        <v>299.67946000000001</v>
      </c>
      <c r="H831" s="5">
        <f t="shared" si="49"/>
        <v>-0.24336086338619445</v>
      </c>
      <c r="I831" s="4">
        <v>172.69327999999999</v>
      </c>
      <c r="J831" s="5">
        <f t="shared" si="50"/>
        <v>0.73532785989124783</v>
      </c>
      <c r="K831" s="4">
        <v>4721.1427800000001</v>
      </c>
      <c r="L831" s="4">
        <v>2577.0720099999999</v>
      </c>
      <c r="M831" s="5">
        <f t="shared" si="51"/>
        <v>-0.45414232737947402</v>
      </c>
    </row>
    <row r="832" spans="1:13" x14ac:dyDescent="0.2">
      <c r="A832" s="1" t="s">
        <v>245</v>
      </c>
      <c r="B832" s="1" t="s">
        <v>161</v>
      </c>
      <c r="C832" s="4">
        <v>23.384930000000001</v>
      </c>
      <c r="D832" s="4">
        <v>0</v>
      </c>
      <c r="E832" s="5">
        <f t="shared" si="48"/>
        <v>-1</v>
      </c>
      <c r="F832" s="4">
        <v>445.26562000000001</v>
      </c>
      <c r="G832" s="4">
        <v>504.34467999999998</v>
      </c>
      <c r="H832" s="5">
        <f t="shared" si="49"/>
        <v>0.13268273440918255</v>
      </c>
      <c r="I832" s="4">
        <v>824.65504999999996</v>
      </c>
      <c r="J832" s="5">
        <f t="shared" si="50"/>
        <v>-0.38841739949327903</v>
      </c>
      <c r="K832" s="4">
        <v>2569.7140800000002</v>
      </c>
      <c r="L832" s="4">
        <v>2288.0104500000002</v>
      </c>
      <c r="M832" s="5">
        <f t="shared" si="51"/>
        <v>-0.1096245034389195</v>
      </c>
    </row>
    <row r="833" spans="1:13" x14ac:dyDescent="0.2">
      <c r="A833" s="1" t="s">
        <v>245</v>
      </c>
      <c r="B833" s="1" t="s">
        <v>162</v>
      </c>
      <c r="C833" s="4">
        <v>0</v>
      </c>
      <c r="D833" s="4">
        <v>0</v>
      </c>
      <c r="E833" s="5" t="str">
        <f t="shared" si="48"/>
        <v/>
      </c>
      <c r="F833" s="4">
        <v>111.00832</v>
      </c>
      <c r="G833" s="4">
        <v>3.92692</v>
      </c>
      <c r="H833" s="5">
        <f t="shared" si="49"/>
        <v>-0.96462499387433298</v>
      </c>
      <c r="I833" s="4">
        <v>28.283560000000001</v>
      </c>
      <c r="J833" s="5">
        <f t="shared" si="50"/>
        <v>-0.8611589205884973</v>
      </c>
      <c r="K833" s="4">
        <v>276.44913000000003</v>
      </c>
      <c r="L833" s="4">
        <v>34.53107</v>
      </c>
      <c r="M833" s="5">
        <f t="shared" si="51"/>
        <v>-0.87509069028359754</v>
      </c>
    </row>
    <row r="834" spans="1:13" x14ac:dyDescent="0.2">
      <c r="A834" s="1" t="s">
        <v>245</v>
      </c>
      <c r="B834" s="1" t="s">
        <v>163</v>
      </c>
      <c r="C834" s="4">
        <v>0</v>
      </c>
      <c r="D834" s="4">
        <v>0</v>
      </c>
      <c r="E834" s="5" t="str">
        <f t="shared" si="48"/>
        <v/>
      </c>
      <c r="F834" s="4">
        <v>2.4321700000000002</v>
      </c>
      <c r="G834" s="4">
        <v>0</v>
      </c>
      <c r="H834" s="5">
        <f t="shared" si="49"/>
        <v>-1</v>
      </c>
      <c r="I834" s="4">
        <v>0</v>
      </c>
      <c r="J834" s="5" t="str">
        <f t="shared" si="50"/>
        <v/>
      </c>
      <c r="K834" s="4">
        <v>2.95994</v>
      </c>
      <c r="L834" s="4">
        <v>0.43525999999999998</v>
      </c>
      <c r="M834" s="5">
        <f t="shared" si="51"/>
        <v>-0.85294972195382335</v>
      </c>
    </row>
    <row r="835" spans="1:13" x14ac:dyDescent="0.2">
      <c r="A835" s="1" t="s">
        <v>245</v>
      </c>
      <c r="B835" s="1" t="s">
        <v>164</v>
      </c>
      <c r="C835" s="4">
        <v>0</v>
      </c>
      <c r="D835" s="4">
        <v>0</v>
      </c>
      <c r="E835" s="5" t="str">
        <f t="shared" si="48"/>
        <v/>
      </c>
      <c r="F835" s="4">
        <v>4.87514</v>
      </c>
      <c r="G835" s="4">
        <v>9.8886000000000003</v>
      </c>
      <c r="H835" s="5">
        <f t="shared" si="49"/>
        <v>1.0283725185328012</v>
      </c>
      <c r="I835" s="4">
        <v>0</v>
      </c>
      <c r="J835" s="5" t="str">
        <f t="shared" si="50"/>
        <v/>
      </c>
      <c r="K835" s="4">
        <v>39.453299999999999</v>
      </c>
      <c r="L835" s="4">
        <v>26.8749</v>
      </c>
      <c r="M835" s="5">
        <f t="shared" si="51"/>
        <v>-0.31881743732463441</v>
      </c>
    </row>
    <row r="836" spans="1:13" x14ac:dyDescent="0.2">
      <c r="A836" s="1" t="s">
        <v>245</v>
      </c>
      <c r="B836" s="1" t="s">
        <v>165</v>
      </c>
      <c r="C836" s="4">
        <v>2.0764800000000001</v>
      </c>
      <c r="D836" s="4">
        <v>0</v>
      </c>
      <c r="E836" s="5">
        <f t="shared" si="48"/>
        <v>-1</v>
      </c>
      <c r="F836" s="4">
        <v>3.2798400000000001</v>
      </c>
      <c r="G836" s="4">
        <v>25.069279999999999</v>
      </c>
      <c r="H836" s="5">
        <f t="shared" si="49"/>
        <v>6.6434460217571587</v>
      </c>
      <c r="I836" s="4">
        <v>0.69471000000000005</v>
      </c>
      <c r="J836" s="5">
        <f t="shared" si="50"/>
        <v>35.085963927394161</v>
      </c>
      <c r="K836" s="4">
        <v>16.17925</v>
      </c>
      <c r="L836" s="4">
        <v>26.690930000000002</v>
      </c>
      <c r="M836" s="5">
        <f t="shared" si="51"/>
        <v>0.64970131495588501</v>
      </c>
    </row>
    <row r="837" spans="1:13" x14ac:dyDescent="0.2">
      <c r="A837" s="1" t="s">
        <v>245</v>
      </c>
      <c r="B837" s="1" t="s">
        <v>166</v>
      </c>
      <c r="C837" s="4">
        <v>87.252769999999998</v>
      </c>
      <c r="D837" s="4">
        <v>0</v>
      </c>
      <c r="E837" s="5">
        <f t="shared" ref="E837:E900" si="52">IF(C837=0,"",(D837/C837-1))</f>
        <v>-1</v>
      </c>
      <c r="F837" s="4">
        <v>2062.35034</v>
      </c>
      <c r="G837" s="4">
        <v>2726.2541299999998</v>
      </c>
      <c r="H837" s="5">
        <f t="shared" ref="H837:H900" si="53">IF(F837=0,"",(G837/F837-1))</f>
        <v>0.32191610567969731</v>
      </c>
      <c r="I837" s="4">
        <v>560.56731000000002</v>
      </c>
      <c r="J837" s="5">
        <f t="shared" ref="J837:J900" si="54">IF(I837=0,"",(G837/I837-1))</f>
        <v>3.8633840778193074</v>
      </c>
      <c r="K837" s="4">
        <v>15543.42526</v>
      </c>
      <c r="L837" s="4">
        <v>15313.720939999999</v>
      </c>
      <c r="M837" s="5">
        <f t="shared" ref="M837:M900" si="55">IF(K837=0,"",(L837/K837-1))</f>
        <v>-1.4778230419464244E-2</v>
      </c>
    </row>
    <row r="838" spans="1:13" x14ac:dyDescent="0.2">
      <c r="A838" s="1" t="s">
        <v>245</v>
      </c>
      <c r="B838" s="1" t="s">
        <v>167</v>
      </c>
      <c r="C838" s="4">
        <v>13.1838</v>
      </c>
      <c r="D838" s="4">
        <v>0</v>
      </c>
      <c r="E838" s="5">
        <f t="shared" si="52"/>
        <v>-1</v>
      </c>
      <c r="F838" s="4">
        <v>536.21573999999998</v>
      </c>
      <c r="G838" s="4">
        <v>1100.2124799999999</v>
      </c>
      <c r="H838" s="5">
        <f t="shared" si="53"/>
        <v>1.0518093706089267</v>
      </c>
      <c r="I838" s="4">
        <v>557.26423</v>
      </c>
      <c r="J838" s="5">
        <f t="shared" si="54"/>
        <v>0.97431024776164077</v>
      </c>
      <c r="K838" s="4">
        <v>7894.6291700000002</v>
      </c>
      <c r="L838" s="4">
        <v>6464.9017199999998</v>
      </c>
      <c r="M838" s="5">
        <f t="shared" si="55"/>
        <v>-0.1811012802771077</v>
      </c>
    </row>
    <row r="839" spans="1:13" x14ac:dyDescent="0.2">
      <c r="A839" s="1" t="s">
        <v>245</v>
      </c>
      <c r="B839" s="1" t="s">
        <v>168</v>
      </c>
      <c r="C839" s="4">
        <v>109.10348999999999</v>
      </c>
      <c r="D839" s="4">
        <v>0</v>
      </c>
      <c r="E839" s="5">
        <f t="shared" si="52"/>
        <v>-1</v>
      </c>
      <c r="F839" s="4">
        <v>2826.3065299999998</v>
      </c>
      <c r="G839" s="4">
        <v>2764.39671</v>
      </c>
      <c r="H839" s="5">
        <f t="shared" si="53"/>
        <v>-2.1904849789948222E-2</v>
      </c>
      <c r="I839" s="4">
        <v>3356.4478899999999</v>
      </c>
      <c r="J839" s="5">
        <f t="shared" si="54"/>
        <v>-0.17639218584740191</v>
      </c>
      <c r="K839" s="4">
        <v>30158.626649999998</v>
      </c>
      <c r="L839" s="4">
        <v>24596.423309999998</v>
      </c>
      <c r="M839" s="5">
        <f t="shared" si="55"/>
        <v>-0.18443158584610153</v>
      </c>
    </row>
    <row r="840" spans="1:13" x14ac:dyDescent="0.2">
      <c r="A840" s="1" t="s">
        <v>245</v>
      </c>
      <c r="B840" s="1" t="s">
        <v>169</v>
      </c>
      <c r="C840" s="4">
        <v>0</v>
      </c>
      <c r="D840" s="4">
        <v>0</v>
      </c>
      <c r="E840" s="5" t="str">
        <f t="shared" si="52"/>
        <v/>
      </c>
      <c r="F840" s="4">
        <v>245.84374</v>
      </c>
      <c r="G840" s="4">
        <v>3.7210100000000002</v>
      </c>
      <c r="H840" s="5">
        <f t="shared" si="53"/>
        <v>-0.98486432886190223</v>
      </c>
      <c r="I840" s="4">
        <v>15.82105</v>
      </c>
      <c r="J840" s="5">
        <f t="shared" si="54"/>
        <v>-0.76480638137165358</v>
      </c>
      <c r="K840" s="4">
        <v>1119.3363400000001</v>
      </c>
      <c r="L840" s="4">
        <v>994.77243999999996</v>
      </c>
      <c r="M840" s="5">
        <f t="shared" si="55"/>
        <v>-0.1112837094165996</v>
      </c>
    </row>
    <row r="841" spans="1:13" x14ac:dyDescent="0.2">
      <c r="A841" s="1" t="s">
        <v>245</v>
      </c>
      <c r="B841" s="1" t="s">
        <v>170</v>
      </c>
      <c r="C841" s="4">
        <v>1075.08419</v>
      </c>
      <c r="D841" s="4">
        <v>0</v>
      </c>
      <c r="E841" s="5">
        <f t="shared" si="52"/>
        <v>-1</v>
      </c>
      <c r="F841" s="4">
        <v>21963.047070000001</v>
      </c>
      <c r="G841" s="4">
        <v>8696.1534200000006</v>
      </c>
      <c r="H841" s="5">
        <f t="shared" si="53"/>
        <v>-0.60405523913490389</v>
      </c>
      <c r="I841" s="4">
        <v>8416.2839600000007</v>
      </c>
      <c r="J841" s="5">
        <f t="shared" si="54"/>
        <v>3.3253329061867731E-2</v>
      </c>
      <c r="K841" s="4">
        <v>105713.37201000001</v>
      </c>
      <c r="L841" s="4">
        <v>62855.353730000003</v>
      </c>
      <c r="M841" s="5">
        <f t="shared" si="55"/>
        <v>-0.4054171905134748</v>
      </c>
    </row>
    <row r="842" spans="1:13" x14ac:dyDescent="0.2">
      <c r="A842" s="1" t="s">
        <v>245</v>
      </c>
      <c r="B842" s="1" t="s">
        <v>171</v>
      </c>
      <c r="C842" s="4">
        <v>0</v>
      </c>
      <c r="D842" s="4">
        <v>0</v>
      </c>
      <c r="E842" s="5" t="str">
        <f t="shared" si="52"/>
        <v/>
      </c>
      <c r="F842" s="4">
        <v>0</v>
      </c>
      <c r="G842" s="4">
        <v>0</v>
      </c>
      <c r="H842" s="5" t="str">
        <f t="shared" si="53"/>
        <v/>
      </c>
      <c r="I842" s="4">
        <v>0</v>
      </c>
      <c r="J842" s="5" t="str">
        <f t="shared" si="54"/>
        <v/>
      </c>
      <c r="K842" s="4">
        <v>0</v>
      </c>
      <c r="L842" s="4">
        <v>0</v>
      </c>
      <c r="M842" s="5" t="str">
        <f t="shared" si="55"/>
        <v/>
      </c>
    </row>
    <row r="843" spans="1:13" x14ac:dyDescent="0.2">
      <c r="A843" s="1" t="s">
        <v>245</v>
      </c>
      <c r="B843" s="1" t="s">
        <v>174</v>
      </c>
      <c r="C843" s="4">
        <v>0</v>
      </c>
      <c r="D843" s="4">
        <v>0</v>
      </c>
      <c r="E843" s="5" t="str">
        <f t="shared" si="52"/>
        <v/>
      </c>
      <c r="F843" s="4">
        <v>281.81983000000002</v>
      </c>
      <c r="G843" s="4">
        <v>835.59266000000002</v>
      </c>
      <c r="H843" s="5">
        <f t="shared" si="53"/>
        <v>1.9649888725005615</v>
      </c>
      <c r="I843" s="4">
        <v>663.04390999999998</v>
      </c>
      <c r="J843" s="5">
        <f t="shared" si="54"/>
        <v>0.26023728956352232</v>
      </c>
      <c r="K843" s="4">
        <v>1768.8619699999999</v>
      </c>
      <c r="L843" s="4">
        <v>3045.5492599999998</v>
      </c>
      <c r="M843" s="5">
        <f t="shared" si="55"/>
        <v>0.72175631092345771</v>
      </c>
    </row>
    <row r="844" spans="1:13" x14ac:dyDescent="0.2">
      <c r="A844" s="1" t="s">
        <v>245</v>
      </c>
      <c r="B844" s="1" t="s">
        <v>175</v>
      </c>
      <c r="C844" s="4">
        <v>0</v>
      </c>
      <c r="D844" s="4">
        <v>0</v>
      </c>
      <c r="E844" s="5" t="str">
        <f t="shared" si="52"/>
        <v/>
      </c>
      <c r="F844" s="4">
        <v>1.4361900000000001</v>
      </c>
      <c r="G844" s="4">
        <v>0</v>
      </c>
      <c r="H844" s="5">
        <f t="shared" si="53"/>
        <v>-1</v>
      </c>
      <c r="I844" s="4">
        <v>0.16919000000000001</v>
      </c>
      <c r="J844" s="5">
        <f t="shared" si="54"/>
        <v>-1</v>
      </c>
      <c r="K844" s="4">
        <v>4.79338</v>
      </c>
      <c r="L844" s="4">
        <v>2.9936199999999999</v>
      </c>
      <c r="M844" s="5">
        <f t="shared" si="55"/>
        <v>-0.37546783271929207</v>
      </c>
    </row>
    <row r="845" spans="1:13" x14ac:dyDescent="0.2">
      <c r="A845" s="1" t="s">
        <v>245</v>
      </c>
      <c r="B845" s="1" t="s">
        <v>176</v>
      </c>
      <c r="C845" s="4">
        <v>26.346109999999999</v>
      </c>
      <c r="D845" s="4">
        <v>0</v>
      </c>
      <c r="E845" s="5">
        <f t="shared" si="52"/>
        <v>-1</v>
      </c>
      <c r="F845" s="4">
        <v>1047.15681</v>
      </c>
      <c r="G845" s="4">
        <v>1275.9001000000001</v>
      </c>
      <c r="H845" s="5">
        <f t="shared" si="53"/>
        <v>0.21844225030633191</v>
      </c>
      <c r="I845" s="4">
        <v>1161.8606600000001</v>
      </c>
      <c r="J845" s="5">
        <f t="shared" si="54"/>
        <v>9.8152423888764773E-2</v>
      </c>
      <c r="K845" s="4">
        <v>9383.5789499999992</v>
      </c>
      <c r="L845" s="4">
        <v>8807.8022400000009</v>
      </c>
      <c r="M845" s="5">
        <f t="shared" si="55"/>
        <v>-6.1360032570514922E-2</v>
      </c>
    </row>
    <row r="846" spans="1:13" x14ac:dyDescent="0.2">
      <c r="A846" s="1" t="s">
        <v>245</v>
      </c>
      <c r="B846" s="1" t="s">
        <v>177</v>
      </c>
      <c r="C846" s="4">
        <v>0</v>
      </c>
      <c r="D846" s="4">
        <v>0</v>
      </c>
      <c r="E846" s="5" t="str">
        <f t="shared" si="52"/>
        <v/>
      </c>
      <c r="F846" s="4">
        <v>0</v>
      </c>
      <c r="G846" s="4">
        <v>0</v>
      </c>
      <c r="H846" s="5" t="str">
        <f t="shared" si="53"/>
        <v/>
      </c>
      <c r="I846" s="4">
        <v>4.3060499999999999</v>
      </c>
      <c r="J846" s="5">
        <f t="shared" si="54"/>
        <v>-1</v>
      </c>
      <c r="K846" s="4">
        <v>9.0796600000000005</v>
      </c>
      <c r="L846" s="4">
        <v>11.49807</v>
      </c>
      <c r="M846" s="5">
        <f t="shared" si="55"/>
        <v>0.26635468729005263</v>
      </c>
    </row>
    <row r="847" spans="1:13" x14ac:dyDescent="0.2">
      <c r="A847" s="1" t="s">
        <v>245</v>
      </c>
      <c r="B847" s="1" t="s">
        <v>178</v>
      </c>
      <c r="C847" s="4">
        <v>0</v>
      </c>
      <c r="D847" s="4">
        <v>0</v>
      </c>
      <c r="E847" s="5" t="str">
        <f t="shared" si="52"/>
        <v/>
      </c>
      <c r="F847" s="4">
        <v>79.832970000000003</v>
      </c>
      <c r="G847" s="4">
        <v>20.034099999999999</v>
      </c>
      <c r="H847" s="5">
        <f t="shared" si="53"/>
        <v>-0.74904979734563304</v>
      </c>
      <c r="I847" s="4">
        <v>17.436050000000002</v>
      </c>
      <c r="J847" s="5">
        <f t="shared" si="54"/>
        <v>0.14900450503411022</v>
      </c>
      <c r="K847" s="4">
        <v>159.41920999999999</v>
      </c>
      <c r="L847" s="4">
        <v>267.17347000000001</v>
      </c>
      <c r="M847" s="5">
        <f t="shared" si="55"/>
        <v>0.6759176638750124</v>
      </c>
    </row>
    <row r="848" spans="1:13" x14ac:dyDescent="0.2">
      <c r="A848" s="1" t="s">
        <v>245</v>
      </c>
      <c r="B848" s="1" t="s">
        <v>179</v>
      </c>
      <c r="C848" s="4">
        <v>49.652450000000002</v>
      </c>
      <c r="D848" s="4">
        <v>0</v>
      </c>
      <c r="E848" s="5">
        <f t="shared" si="52"/>
        <v>-1</v>
      </c>
      <c r="F848" s="4">
        <v>1492.50784</v>
      </c>
      <c r="G848" s="4">
        <v>982.92884000000004</v>
      </c>
      <c r="H848" s="5">
        <f t="shared" si="53"/>
        <v>-0.34142467218128647</v>
      </c>
      <c r="I848" s="4">
        <v>759.52886000000001</v>
      </c>
      <c r="J848" s="5">
        <f t="shared" si="54"/>
        <v>0.29412967928565625</v>
      </c>
      <c r="K848" s="4">
        <v>7750.7084299999997</v>
      </c>
      <c r="L848" s="4">
        <v>5976.6064299999998</v>
      </c>
      <c r="M848" s="5">
        <f t="shared" si="55"/>
        <v>-0.22889546368860114</v>
      </c>
    </row>
    <row r="849" spans="1:13" x14ac:dyDescent="0.2">
      <c r="A849" s="1" t="s">
        <v>245</v>
      </c>
      <c r="B849" s="1" t="s">
        <v>180</v>
      </c>
      <c r="C849" s="4">
        <v>0</v>
      </c>
      <c r="D849" s="4">
        <v>0</v>
      </c>
      <c r="E849" s="5" t="str">
        <f t="shared" si="52"/>
        <v/>
      </c>
      <c r="F849" s="4">
        <v>12.3551</v>
      </c>
      <c r="G849" s="4">
        <v>156.22629000000001</v>
      </c>
      <c r="H849" s="5">
        <f t="shared" si="53"/>
        <v>11.644680334436792</v>
      </c>
      <c r="I849" s="4">
        <v>26.95186</v>
      </c>
      <c r="J849" s="5">
        <f t="shared" si="54"/>
        <v>4.7964938226897882</v>
      </c>
      <c r="K849" s="4">
        <v>1244.01406</v>
      </c>
      <c r="L849" s="4">
        <v>844.32222000000002</v>
      </c>
      <c r="M849" s="5">
        <f t="shared" si="55"/>
        <v>-0.32129205999488464</v>
      </c>
    </row>
    <row r="850" spans="1:13" x14ac:dyDescent="0.2">
      <c r="A850" s="1" t="s">
        <v>245</v>
      </c>
      <c r="B850" s="1" t="s">
        <v>181</v>
      </c>
      <c r="C850" s="4">
        <v>0</v>
      </c>
      <c r="D850" s="4">
        <v>0</v>
      </c>
      <c r="E850" s="5" t="str">
        <f t="shared" si="52"/>
        <v/>
      </c>
      <c r="F850" s="4">
        <v>0</v>
      </c>
      <c r="G850" s="4">
        <v>0</v>
      </c>
      <c r="H850" s="5" t="str">
        <f t="shared" si="53"/>
        <v/>
      </c>
      <c r="I850" s="4">
        <v>0</v>
      </c>
      <c r="J850" s="5" t="str">
        <f t="shared" si="54"/>
        <v/>
      </c>
      <c r="K850" s="4">
        <v>0.26817999999999997</v>
      </c>
      <c r="L850" s="4">
        <v>0.28811999999999999</v>
      </c>
      <c r="M850" s="5">
        <f t="shared" si="55"/>
        <v>7.4353046461332006E-2</v>
      </c>
    </row>
    <row r="851" spans="1:13" x14ac:dyDescent="0.2">
      <c r="A851" s="1" t="s">
        <v>245</v>
      </c>
      <c r="B851" s="1" t="s">
        <v>182</v>
      </c>
      <c r="C851" s="4">
        <v>0</v>
      </c>
      <c r="D851" s="4">
        <v>0</v>
      </c>
      <c r="E851" s="5" t="str">
        <f t="shared" si="52"/>
        <v/>
      </c>
      <c r="F851" s="4">
        <v>220.12897000000001</v>
      </c>
      <c r="G851" s="4">
        <v>434.22559000000001</v>
      </c>
      <c r="H851" s="5">
        <f t="shared" si="53"/>
        <v>0.97259629207368747</v>
      </c>
      <c r="I851" s="4">
        <v>335.78663</v>
      </c>
      <c r="J851" s="5">
        <f t="shared" si="54"/>
        <v>0.29315926009323245</v>
      </c>
      <c r="K851" s="4">
        <v>968.02927999999997</v>
      </c>
      <c r="L851" s="4">
        <v>1744.14778</v>
      </c>
      <c r="M851" s="5">
        <f t="shared" si="55"/>
        <v>0.80175105860434304</v>
      </c>
    </row>
    <row r="852" spans="1:13" x14ac:dyDescent="0.2">
      <c r="A852" s="1" t="s">
        <v>245</v>
      </c>
      <c r="B852" s="1" t="s">
        <v>183</v>
      </c>
      <c r="C852" s="4">
        <v>0</v>
      </c>
      <c r="D852" s="4">
        <v>0</v>
      </c>
      <c r="E852" s="5" t="str">
        <f t="shared" si="52"/>
        <v/>
      </c>
      <c r="F852" s="4">
        <v>230.09953999999999</v>
      </c>
      <c r="G852" s="4">
        <v>169.07705000000001</v>
      </c>
      <c r="H852" s="5">
        <f t="shared" si="53"/>
        <v>-0.26520039979219423</v>
      </c>
      <c r="I852" s="4">
        <v>240.64472000000001</v>
      </c>
      <c r="J852" s="5">
        <f t="shared" si="54"/>
        <v>-0.29739971024504497</v>
      </c>
      <c r="K852" s="4">
        <v>1423.8646799999999</v>
      </c>
      <c r="L852" s="4">
        <v>1443.82572</v>
      </c>
      <c r="M852" s="5">
        <f t="shared" si="55"/>
        <v>1.4018916460516451E-2</v>
      </c>
    </row>
    <row r="853" spans="1:13" x14ac:dyDescent="0.2">
      <c r="A853" s="1" t="s">
        <v>245</v>
      </c>
      <c r="B853" s="1" t="s">
        <v>184</v>
      </c>
      <c r="C853" s="4">
        <v>0</v>
      </c>
      <c r="D853" s="4">
        <v>0</v>
      </c>
      <c r="E853" s="5" t="str">
        <f t="shared" si="52"/>
        <v/>
      </c>
      <c r="F853" s="4">
        <v>0</v>
      </c>
      <c r="G853" s="4">
        <v>0</v>
      </c>
      <c r="H853" s="5" t="str">
        <f t="shared" si="53"/>
        <v/>
      </c>
      <c r="I853" s="4">
        <v>5.6131799999999998</v>
      </c>
      <c r="J853" s="5">
        <f t="shared" si="54"/>
        <v>-1</v>
      </c>
      <c r="K853" s="4">
        <v>0</v>
      </c>
      <c r="L853" s="4">
        <v>6.1697600000000001</v>
      </c>
      <c r="M853" s="5" t="str">
        <f t="shared" si="55"/>
        <v/>
      </c>
    </row>
    <row r="854" spans="1:13" x14ac:dyDescent="0.2">
      <c r="A854" s="1" t="s">
        <v>245</v>
      </c>
      <c r="B854" s="1" t="s">
        <v>185</v>
      </c>
      <c r="C854" s="4">
        <v>0</v>
      </c>
      <c r="D854" s="4">
        <v>0</v>
      </c>
      <c r="E854" s="5" t="str">
        <f t="shared" si="52"/>
        <v/>
      </c>
      <c r="F854" s="4">
        <v>0</v>
      </c>
      <c r="G854" s="4">
        <v>0</v>
      </c>
      <c r="H854" s="5" t="str">
        <f t="shared" si="53"/>
        <v/>
      </c>
      <c r="I854" s="4">
        <v>0</v>
      </c>
      <c r="J854" s="5" t="str">
        <f t="shared" si="54"/>
        <v/>
      </c>
      <c r="K854" s="4">
        <v>0.63439999999999996</v>
      </c>
      <c r="L854" s="4">
        <v>0</v>
      </c>
      <c r="M854" s="5">
        <f t="shared" si="55"/>
        <v>-1</v>
      </c>
    </row>
    <row r="855" spans="1:13" x14ac:dyDescent="0.2">
      <c r="A855" s="1" t="s">
        <v>245</v>
      </c>
      <c r="B855" s="1" t="s">
        <v>186</v>
      </c>
      <c r="C855" s="4">
        <v>0</v>
      </c>
      <c r="D855" s="4">
        <v>0</v>
      </c>
      <c r="E855" s="5" t="str">
        <f t="shared" si="52"/>
        <v/>
      </c>
      <c r="F855" s="4">
        <v>0</v>
      </c>
      <c r="G855" s="4">
        <v>0.17499999999999999</v>
      </c>
      <c r="H855" s="5" t="str">
        <f t="shared" si="53"/>
        <v/>
      </c>
      <c r="I855" s="4">
        <v>0</v>
      </c>
      <c r="J855" s="5" t="str">
        <f t="shared" si="54"/>
        <v/>
      </c>
      <c r="K855" s="4">
        <v>0</v>
      </c>
      <c r="L855" s="4">
        <v>0.18149999999999999</v>
      </c>
      <c r="M855" s="5" t="str">
        <f t="shared" si="55"/>
        <v/>
      </c>
    </row>
    <row r="856" spans="1:13" x14ac:dyDescent="0.2">
      <c r="A856" s="1" t="s">
        <v>245</v>
      </c>
      <c r="B856" s="1" t="s">
        <v>187</v>
      </c>
      <c r="C856" s="4">
        <v>176.23702</v>
      </c>
      <c r="D856" s="4">
        <v>0</v>
      </c>
      <c r="E856" s="5">
        <f t="shared" si="52"/>
        <v>-1</v>
      </c>
      <c r="F856" s="4">
        <v>2040.03495</v>
      </c>
      <c r="G856" s="4">
        <v>1558.1810700000001</v>
      </c>
      <c r="H856" s="5">
        <f t="shared" si="53"/>
        <v>-0.23619883571112343</v>
      </c>
      <c r="I856" s="4">
        <v>761.40743999999995</v>
      </c>
      <c r="J856" s="5">
        <f t="shared" si="54"/>
        <v>1.0464484428993761</v>
      </c>
      <c r="K856" s="4">
        <v>9496.4791700000005</v>
      </c>
      <c r="L856" s="4">
        <v>9773.5975400000007</v>
      </c>
      <c r="M856" s="5">
        <f t="shared" si="55"/>
        <v>2.9181169677645835E-2</v>
      </c>
    </row>
    <row r="857" spans="1:13" x14ac:dyDescent="0.2">
      <c r="A857" s="1" t="s">
        <v>245</v>
      </c>
      <c r="B857" s="1" t="s">
        <v>188</v>
      </c>
      <c r="C857" s="4">
        <v>0</v>
      </c>
      <c r="D857" s="4">
        <v>0</v>
      </c>
      <c r="E857" s="5" t="str">
        <f t="shared" si="52"/>
        <v/>
      </c>
      <c r="F857" s="4">
        <v>0</v>
      </c>
      <c r="G857" s="4">
        <v>0</v>
      </c>
      <c r="H857" s="5" t="str">
        <f t="shared" si="53"/>
        <v/>
      </c>
      <c r="I857" s="4">
        <v>4.0864500000000001</v>
      </c>
      <c r="J857" s="5">
        <f t="shared" si="54"/>
        <v>-1</v>
      </c>
      <c r="K857" s="4">
        <v>26.8139</v>
      </c>
      <c r="L857" s="4">
        <v>14.25742</v>
      </c>
      <c r="M857" s="5">
        <f t="shared" si="55"/>
        <v>-0.46828249527297405</v>
      </c>
    </row>
    <row r="858" spans="1:13" x14ac:dyDescent="0.2">
      <c r="A858" s="1" t="s">
        <v>245</v>
      </c>
      <c r="B858" s="1" t="s">
        <v>189</v>
      </c>
      <c r="C858" s="4">
        <v>1.74308</v>
      </c>
      <c r="D858" s="4">
        <v>0</v>
      </c>
      <c r="E858" s="5">
        <f t="shared" si="52"/>
        <v>-1</v>
      </c>
      <c r="F858" s="4">
        <v>675.47340999999994</v>
      </c>
      <c r="G858" s="4">
        <v>408.27377999999999</v>
      </c>
      <c r="H858" s="5">
        <f t="shared" si="53"/>
        <v>-0.3955738687034327</v>
      </c>
      <c r="I858" s="4">
        <v>355.01159000000001</v>
      </c>
      <c r="J858" s="5">
        <f t="shared" si="54"/>
        <v>0.15002943988392037</v>
      </c>
      <c r="K858" s="4">
        <v>3484.4552600000002</v>
      </c>
      <c r="L858" s="4">
        <v>2497.5502000000001</v>
      </c>
      <c r="M858" s="5">
        <f t="shared" si="55"/>
        <v>-0.28323080262479827</v>
      </c>
    </row>
    <row r="859" spans="1:13" x14ac:dyDescent="0.2">
      <c r="A859" s="1" t="s">
        <v>245</v>
      </c>
      <c r="B859" s="1" t="s">
        <v>190</v>
      </c>
      <c r="C859" s="4">
        <v>40.537869999999998</v>
      </c>
      <c r="D859" s="4">
        <v>0</v>
      </c>
      <c r="E859" s="5">
        <f t="shared" si="52"/>
        <v>-1</v>
      </c>
      <c r="F859" s="4">
        <v>5966.3938799999996</v>
      </c>
      <c r="G859" s="4">
        <v>1860.4104299999999</v>
      </c>
      <c r="H859" s="5">
        <f t="shared" si="53"/>
        <v>-0.68818511358489132</v>
      </c>
      <c r="I859" s="4">
        <v>1752.2599600000001</v>
      </c>
      <c r="J859" s="5">
        <f t="shared" si="54"/>
        <v>6.1720562284605096E-2</v>
      </c>
      <c r="K859" s="4">
        <v>34173.993600000002</v>
      </c>
      <c r="L859" s="4">
        <v>18556.956590000002</v>
      </c>
      <c r="M859" s="5">
        <f t="shared" si="55"/>
        <v>-0.45698601084773416</v>
      </c>
    </row>
    <row r="860" spans="1:13" x14ac:dyDescent="0.2">
      <c r="A860" s="1" t="s">
        <v>245</v>
      </c>
      <c r="B860" s="1" t="s">
        <v>226</v>
      </c>
      <c r="C860" s="4">
        <v>0</v>
      </c>
      <c r="D860" s="4">
        <v>0</v>
      </c>
      <c r="E860" s="5" t="str">
        <f t="shared" si="52"/>
        <v/>
      </c>
      <c r="F860" s="4">
        <v>0</v>
      </c>
      <c r="G860" s="4">
        <v>0</v>
      </c>
      <c r="H860" s="5" t="str">
        <f t="shared" si="53"/>
        <v/>
      </c>
      <c r="I860" s="4">
        <v>0</v>
      </c>
      <c r="J860" s="5" t="str">
        <f t="shared" si="54"/>
        <v/>
      </c>
      <c r="K860" s="4">
        <v>0</v>
      </c>
      <c r="L860" s="4">
        <v>2.0534599999999998</v>
      </c>
      <c r="M860" s="5" t="str">
        <f t="shared" si="55"/>
        <v/>
      </c>
    </row>
    <row r="861" spans="1:13" x14ac:dyDescent="0.2">
      <c r="A861" s="1" t="s">
        <v>245</v>
      </c>
      <c r="B861" s="1" t="s">
        <v>191</v>
      </c>
      <c r="C861" s="4">
        <v>9.74E-2</v>
      </c>
      <c r="D861" s="4">
        <v>0</v>
      </c>
      <c r="E861" s="5">
        <f t="shared" si="52"/>
        <v>-1</v>
      </c>
      <c r="F861" s="4">
        <v>134.50509</v>
      </c>
      <c r="G861" s="4">
        <v>235.14333999999999</v>
      </c>
      <c r="H861" s="5">
        <f t="shared" si="53"/>
        <v>0.74821146173724729</v>
      </c>
      <c r="I861" s="4">
        <v>0.84353</v>
      </c>
      <c r="J861" s="5">
        <f t="shared" si="54"/>
        <v>277.76108733536449</v>
      </c>
      <c r="K861" s="4">
        <v>679.36668999999995</v>
      </c>
      <c r="L861" s="4">
        <v>798.05944</v>
      </c>
      <c r="M861" s="5">
        <f t="shared" si="55"/>
        <v>0.17471087668428376</v>
      </c>
    </row>
    <row r="862" spans="1:13" x14ac:dyDescent="0.2">
      <c r="A862" s="1" t="s">
        <v>245</v>
      </c>
      <c r="B862" s="1" t="s">
        <v>192</v>
      </c>
      <c r="C862" s="4">
        <v>4.3394000000000004</v>
      </c>
      <c r="D862" s="4">
        <v>0</v>
      </c>
      <c r="E862" s="5">
        <f t="shared" si="52"/>
        <v>-1</v>
      </c>
      <c r="F862" s="4">
        <v>72.015029999999996</v>
      </c>
      <c r="G862" s="4">
        <v>115.81072</v>
      </c>
      <c r="H862" s="5">
        <f t="shared" si="53"/>
        <v>0.60814652163583083</v>
      </c>
      <c r="I862" s="4">
        <v>100.07932</v>
      </c>
      <c r="J862" s="5">
        <f t="shared" si="54"/>
        <v>0.1571893174334118</v>
      </c>
      <c r="K862" s="4">
        <v>1099.1246799999999</v>
      </c>
      <c r="L862" s="4">
        <v>894.76059999999995</v>
      </c>
      <c r="M862" s="5">
        <f t="shared" si="55"/>
        <v>-0.18593348299666967</v>
      </c>
    </row>
    <row r="863" spans="1:13" x14ac:dyDescent="0.2">
      <c r="A863" s="1" t="s">
        <v>245</v>
      </c>
      <c r="B863" s="1" t="s">
        <v>193</v>
      </c>
      <c r="C863" s="4">
        <v>5.0319999999999997E-2</v>
      </c>
      <c r="D863" s="4">
        <v>0</v>
      </c>
      <c r="E863" s="5">
        <f t="shared" si="52"/>
        <v>-1</v>
      </c>
      <c r="F863" s="4">
        <v>56.190350000000002</v>
      </c>
      <c r="G863" s="4">
        <v>109.45961</v>
      </c>
      <c r="H863" s="5">
        <f t="shared" si="53"/>
        <v>0.9480143832526402</v>
      </c>
      <c r="I863" s="4">
        <v>20.665120000000002</v>
      </c>
      <c r="J863" s="5">
        <f t="shared" si="54"/>
        <v>4.2968291497944353</v>
      </c>
      <c r="K863" s="4">
        <v>204.40393</v>
      </c>
      <c r="L863" s="4">
        <v>302.75416000000001</v>
      </c>
      <c r="M863" s="5">
        <f t="shared" si="55"/>
        <v>0.48115625761207248</v>
      </c>
    </row>
    <row r="864" spans="1:13" x14ac:dyDescent="0.2">
      <c r="A864" s="1" t="s">
        <v>245</v>
      </c>
      <c r="B864" s="1" t="s">
        <v>194</v>
      </c>
      <c r="C864" s="4">
        <v>0</v>
      </c>
      <c r="D864" s="4">
        <v>0</v>
      </c>
      <c r="E864" s="5" t="str">
        <f t="shared" si="52"/>
        <v/>
      </c>
      <c r="F864" s="4">
        <v>38.384309999999999</v>
      </c>
      <c r="G864" s="4">
        <v>11.09918</v>
      </c>
      <c r="H864" s="5">
        <f t="shared" si="53"/>
        <v>-0.71084070548617384</v>
      </c>
      <c r="I864" s="4">
        <v>66.488129999999998</v>
      </c>
      <c r="J864" s="5">
        <f t="shared" si="54"/>
        <v>-0.83306524036696472</v>
      </c>
      <c r="K864" s="4">
        <v>1051.9691600000001</v>
      </c>
      <c r="L864" s="4">
        <v>287.42577</v>
      </c>
      <c r="M864" s="5">
        <f t="shared" si="55"/>
        <v>-0.72677357765887363</v>
      </c>
    </row>
    <row r="865" spans="1:13" x14ac:dyDescent="0.2">
      <c r="A865" s="1" t="s">
        <v>245</v>
      </c>
      <c r="B865" s="1" t="s">
        <v>195</v>
      </c>
      <c r="C865" s="4">
        <v>0</v>
      </c>
      <c r="D865" s="4">
        <v>0</v>
      </c>
      <c r="E865" s="5" t="str">
        <f t="shared" si="52"/>
        <v/>
      </c>
      <c r="F865" s="4">
        <v>136.68998999999999</v>
      </c>
      <c r="G865" s="4">
        <v>115.43047</v>
      </c>
      <c r="H865" s="5">
        <f t="shared" si="53"/>
        <v>-0.15553092073530761</v>
      </c>
      <c r="I865" s="4">
        <v>3.04732</v>
      </c>
      <c r="J865" s="5">
        <f t="shared" si="54"/>
        <v>36.879339878975621</v>
      </c>
      <c r="K865" s="4">
        <v>942.53693999999996</v>
      </c>
      <c r="L865" s="4">
        <v>288.95530000000002</v>
      </c>
      <c r="M865" s="5">
        <f t="shared" si="55"/>
        <v>-0.69342814298609867</v>
      </c>
    </row>
    <row r="866" spans="1:13" x14ac:dyDescent="0.2">
      <c r="A866" s="1" t="s">
        <v>245</v>
      </c>
      <c r="B866" s="1" t="s">
        <v>196</v>
      </c>
      <c r="C866" s="4">
        <v>0</v>
      </c>
      <c r="D866" s="4">
        <v>0</v>
      </c>
      <c r="E866" s="5" t="str">
        <f t="shared" si="52"/>
        <v/>
      </c>
      <c r="F866" s="4">
        <v>3.0539999999999998</v>
      </c>
      <c r="G866" s="4">
        <v>27.806149999999999</v>
      </c>
      <c r="H866" s="5">
        <f t="shared" si="53"/>
        <v>8.104829731499672</v>
      </c>
      <c r="I866" s="4">
        <v>26.93272</v>
      </c>
      <c r="J866" s="5">
        <f t="shared" si="54"/>
        <v>3.2430070189717108E-2</v>
      </c>
      <c r="K866" s="4">
        <v>11.840820000000001</v>
      </c>
      <c r="L866" s="4">
        <v>138.38462000000001</v>
      </c>
      <c r="M866" s="5">
        <f t="shared" si="55"/>
        <v>10.687080793390999</v>
      </c>
    </row>
    <row r="867" spans="1:13" x14ac:dyDescent="0.2">
      <c r="A867" s="1" t="s">
        <v>245</v>
      </c>
      <c r="B867" s="1" t="s">
        <v>197</v>
      </c>
      <c r="C867" s="4">
        <v>0</v>
      </c>
      <c r="D867" s="4">
        <v>0</v>
      </c>
      <c r="E867" s="5" t="str">
        <f t="shared" si="52"/>
        <v/>
      </c>
      <c r="F867" s="4">
        <v>0</v>
      </c>
      <c r="G867" s="4">
        <v>0</v>
      </c>
      <c r="H867" s="5" t="str">
        <f t="shared" si="53"/>
        <v/>
      </c>
      <c r="I867" s="4">
        <v>0</v>
      </c>
      <c r="J867" s="5" t="str">
        <f t="shared" si="54"/>
        <v/>
      </c>
      <c r="K867" s="4">
        <v>1.7000000000000001E-2</v>
      </c>
      <c r="L867" s="4">
        <v>0</v>
      </c>
      <c r="M867" s="5">
        <f t="shared" si="55"/>
        <v>-1</v>
      </c>
    </row>
    <row r="868" spans="1:13" x14ac:dyDescent="0.2">
      <c r="A868" s="1" t="s">
        <v>245</v>
      </c>
      <c r="B868" s="1" t="s">
        <v>198</v>
      </c>
      <c r="C868" s="4">
        <v>0</v>
      </c>
      <c r="D868" s="4">
        <v>0</v>
      </c>
      <c r="E868" s="5" t="str">
        <f t="shared" si="52"/>
        <v/>
      </c>
      <c r="F868" s="4">
        <v>33.270829999999997</v>
      </c>
      <c r="G868" s="4">
        <v>24.141470000000002</v>
      </c>
      <c r="H868" s="5">
        <f t="shared" si="53"/>
        <v>-0.27439531866202305</v>
      </c>
      <c r="I868" s="4">
        <v>0.17712</v>
      </c>
      <c r="J868" s="5">
        <f t="shared" si="54"/>
        <v>135.3000790424571</v>
      </c>
      <c r="K868" s="4">
        <v>121.25103</v>
      </c>
      <c r="L868" s="4">
        <v>132.05565999999999</v>
      </c>
      <c r="M868" s="5">
        <f t="shared" si="55"/>
        <v>8.9109593543246435E-2</v>
      </c>
    </row>
    <row r="869" spans="1:13" x14ac:dyDescent="0.2">
      <c r="A869" s="1" t="s">
        <v>245</v>
      </c>
      <c r="B869" s="1" t="s">
        <v>199</v>
      </c>
      <c r="C869" s="4">
        <v>0</v>
      </c>
      <c r="D869" s="4">
        <v>0</v>
      </c>
      <c r="E869" s="5" t="str">
        <f t="shared" si="52"/>
        <v/>
      </c>
      <c r="F869" s="4">
        <v>0.11716</v>
      </c>
      <c r="G869" s="4">
        <v>0</v>
      </c>
      <c r="H869" s="5">
        <f t="shared" si="53"/>
        <v>-1</v>
      </c>
      <c r="I869" s="4">
        <v>3.6166700000000001</v>
      </c>
      <c r="J869" s="5">
        <f t="shared" si="54"/>
        <v>-1</v>
      </c>
      <c r="K869" s="4">
        <v>8.9672800000000006</v>
      </c>
      <c r="L869" s="4">
        <v>3.6515499999999999</v>
      </c>
      <c r="M869" s="5">
        <f t="shared" si="55"/>
        <v>-0.59279179416723915</v>
      </c>
    </row>
    <row r="870" spans="1:13" x14ac:dyDescent="0.2">
      <c r="A870" s="1" t="s">
        <v>245</v>
      </c>
      <c r="B870" s="1" t="s">
        <v>200</v>
      </c>
      <c r="C870" s="4">
        <v>20.502079999999999</v>
      </c>
      <c r="D870" s="4">
        <v>0</v>
      </c>
      <c r="E870" s="5">
        <f t="shared" si="52"/>
        <v>-1</v>
      </c>
      <c r="F870" s="4">
        <v>676.81987000000004</v>
      </c>
      <c r="G870" s="4">
        <v>603.70191999999997</v>
      </c>
      <c r="H870" s="5">
        <f t="shared" si="53"/>
        <v>-0.10803162442615644</v>
      </c>
      <c r="I870" s="4">
        <v>293.76170999999999</v>
      </c>
      <c r="J870" s="5">
        <f t="shared" si="54"/>
        <v>1.0550735492382586</v>
      </c>
      <c r="K870" s="4">
        <v>4351.2905799999999</v>
      </c>
      <c r="L870" s="4">
        <v>2555.1798199999998</v>
      </c>
      <c r="M870" s="5">
        <f t="shared" si="55"/>
        <v>-0.41277656064973722</v>
      </c>
    </row>
    <row r="871" spans="1:13" x14ac:dyDescent="0.2">
      <c r="A871" s="1" t="s">
        <v>245</v>
      </c>
      <c r="B871" s="1" t="s">
        <v>201</v>
      </c>
      <c r="C871" s="4">
        <v>0</v>
      </c>
      <c r="D871" s="4">
        <v>0</v>
      </c>
      <c r="E871" s="5" t="str">
        <f t="shared" si="52"/>
        <v/>
      </c>
      <c r="F871" s="4">
        <v>0</v>
      </c>
      <c r="G871" s="4">
        <v>0</v>
      </c>
      <c r="H871" s="5" t="str">
        <f t="shared" si="53"/>
        <v/>
      </c>
      <c r="I871" s="4">
        <v>0</v>
      </c>
      <c r="J871" s="5" t="str">
        <f t="shared" si="54"/>
        <v/>
      </c>
      <c r="K871" s="4">
        <v>0</v>
      </c>
      <c r="L871" s="4">
        <v>0</v>
      </c>
      <c r="M871" s="5" t="str">
        <f t="shared" si="55"/>
        <v/>
      </c>
    </row>
    <row r="872" spans="1:13" x14ac:dyDescent="0.2">
      <c r="A872" s="1" t="s">
        <v>245</v>
      </c>
      <c r="B872" s="1" t="s">
        <v>202</v>
      </c>
      <c r="C872" s="4">
        <v>0</v>
      </c>
      <c r="D872" s="4">
        <v>0</v>
      </c>
      <c r="E872" s="5" t="str">
        <f t="shared" si="52"/>
        <v/>
      </c>
      <c r="F872" s="4">
        <v>0</v>
      </c>
      <c r="G872" s="4">
        <v>0</v>
      </c>
      <c r="H872" s="5" t="str">
        <f t="shared" si="53"/>
        <v/>
      </c>
      <c r="I872" s="4">
        <v>0</v>
      </c>
      <c r="J872" s="5" t="str">
        <f t="shared" si="54"/>
        <v/>
      </c>
      <c r="K872" s="4">
        <v>0</v>
      </c>
      <c r="L872" s="4">
        <v>0.43331999999999998</v>
      </c>
      <c r="M872" s="5" t="str">
        <f t="shared" si="55"/>
        <v/>
      </c>
    </row>
    <row r="873" spans="1:13" x14ac:dyDescent="0.2">
      <c r="A873" s="1" t="s">
        <v>245</v>
      </c>
      <c r="B873" s="1" t="s">
        <v>203</v>
      </c>
      <c r="C873" s="4">
        <v>8.9071499999999997</v>
      </c>
      <c r="D873" s="4">
        <v>0</v>
      </c>
      <c r="E873" s="5">
        <f t="shared" si="52"/>
        <v>-1</v>
      </c>
      <c r="F873" s="4">
        <v>281.57011</v>
      </c>
      <c r="G873" s="4">
        <v>510.81277</v>
      </c>
      <c r="H873" s="5">
        <f t="shared" si="53"/>
        <v>0.81415836361324012</v>
      </c>
      <c r="I873" s="4">
        <v>316.57420000000002</v>
      </c>
      <c r="J873" s="5">
        <f t="shared" si="54"/>
        <v>0.61356411861737303</v>
      </c>
      <c r="K873" s="4">
        <v>2427.1064000000001</v>
      </c>
      <c r="L873" s="4">
        <v>2144.3444300000001</v>
      </c>
      <c r="M873" s="5">
        <f t="shared" si="55"/>
        <v>-0.11650167870679262</v>
      </c>
    </row>
    <row r="874" spans="1:13" x14ac:dyDescent="0.2">
      <c r="A874" s="1" t="s">
        <v>245</v>
      </c>
      <c r="B874" s="1" t="s">
        <v>204</v>
      </c>
      <c r="C874" s="4">
        <v>0</v>
      </c>
      <c r="D874" s="4">
        <v>0</v>
      </c>
      <c r="E874" s="5" t="str">
        <f t="shared" si="52"/>
        <v/>
      </c>
      <c r="F874" s="4">
        <v>11.91483</v>
      </c>
      <c r="G874" s="4">
        <v>10.93695</v>
      </c>
      <c r="H874" s="5">
        <f t="shared" si="53"/>
        <v>-8.2072509637149738E-2</v>
      </c>
      <c r="I874" s="4">
        <v>143.91386</v>
      </c>
      <c r="J874" s="5">
        <f t="shared" si="54"/>
        <v>-0.92400349764782908</v>
      </c>
      <c r="K874" s="4">
        <v>356.48086000000001</v>
      </c>
      <c r="L874" s="4">
        <v>913.04489999999998</v>
      </c>
      <c r="M874" s="5">
        <f t="shared" si="55"/>
        <v>1.5612732756535652</v>
      </c>
    </row>
    <row r="875" spans="1:13" x14ac:dyDescent="0.2">
      <c r="A875" s="1" t="s">
        <v>245</v>
      </c>
      <c r="B875" s="1" t="s">
        <v>205</v>
      </c>
      <c r="C875" s="4">
        <v>43.471600000000002</v>
      </c>
      <c r="D875" s="4">
        <v>0</v>
      </c>
      <c r="E875" s="5">
        <f t="shared" si="52"/>
        <v>-1</v>
      </c>
      <c r="F875" s="4">
        <v>1311.49911</v>
      </c>
      <c r="G875" s="4">
        <v>1141.3827900000001</v>
      </c>
      <c r="H875" s="5">
        <f t="shared" si="53"/>
        <v>-0.1297113499375534</v>
      </c>
      <c r="I875" s="4">
        <v>1217.0922700000001</v>
      </c>
      <c r="J875" s="5">
        <f t="shared" si="54"/>
        <v>-6.2205209798925076E-2</v>
      </c>
      <c r="K875" s="4">
        <v>10366.032660000001</v>
      </c>
      <c r="L875" s="4">
        <v>8360.8405700000003</v>
      </c>
      <c r="M875" s="5">
        <f t="shared" si="55"/>
        <v>-0.19343872007441665</v>
      </c>
    </row>
    <row r="876" spans="1:13" x14ac:dyDescent="0.2">
      <c r="A876" s="1" t="s">
        <v>245</v>
      </c>
      <c r="B876" s="1" t="s">
        <v>206</v>
      </c>
      <c r="C876" s="4">
        <v>210.64000999999999</v>
      </c>
      <c r="D876" s="4">
        <v>0</v>
      </c>
      <c r="E876" s="5">
        <f t="shared" si="52"/>
        <v>-1</v>
      </c>
      <c r="F876" s="4">
        <v>1004.41425</v>
      </c>
      <c r="G876" s="4">
        <v>496.76683000000003</v>
      </c>
      <c r="H876" s="5">
        <f t="shared" si="53"/>
        <v>-0.50541638571933833</v>
      </c>
      <c r="I876" s="4">
        <v>392.85926000000001</v>
      </c>
      <c r="J876" s="5">
        <f t="shared" si="54"/>
        <v>0.26449057099990481</v>
      </c>
      <c r="K876" s="4">
        <v>2676.2873300000001</v>
      </c>
      <c r="L876" s="4">
        <v>2554.70345</v>
      </c>
      <c r="M876" s="5">
        <f t="shared" si="55"/>
        <v>-4.5430054776667061E-2</v>
      </c>
    </row>
    <row r="877" spans="1:13" x14ac:dyDescent="0.2">
      <c r="A877" s="1" t="s">
        <v>245</v>
      </c>
      <c r="B877" s="1" t="s">
        <v>207</v>
      </c>
      <c r="C877" s="4">
        <v>0</v>
      </c>
      <c r="D877" s="4">
        <v>0</v>
      </c>
      <c r="E877" s="5" t="str">
        <f t="shared" si="52"/>
        <v/>
      </c>
      <c r="F877" s="4">
        <v>33.575380000000003</v>
      </c>
      <c r="G877" s="4">
        <v>21.474720000000001</v>
      </c>
      <c r="H877" s="5">
        <f t="shared" si="53"/>
        <v>-0.36040277131636334</v>
      </c>
      <c r="I877" s="4">
        <v>22.074619999999999</v>
      </c>
      <c r="J877" s="5">
        <f t="shared" si="54"/>
        <v>-2.7176005747777232E-2</v>
      </c>
      <c r="K877" s="4">
        <v>124.04553</v>
      </c>
      <c r="L877" s="4">
        <v>67.387860000000003</v>
      </c>
      <c r="M877" s="5">
        <f t="shared" si="55"/>
        <v>-0.4567489856345488</v>
      </c>
    </row>
    <row r="878" spans="1:13" x14ac:dyDescent="0.2">
      <c r="A878" s="1" t="s">
        <v>245</v>
      </c>
      <c r="B878" s="1" t="s">
        <v>208</v>
      </c>
      <c r="C878" s="4">
        <v>79.391800000000003</v>
      </c>
      <c r="D878" s="4">
        <v>0</v>
      </c>
      <c r="E878" s="5">
        <f t="shared" si="52"/>
        <v>-1</v>
      </c>
      <c r="F878" s="4">
        <v>932.88665000000003</v>
      </c>
      <c r="G878" s="4">
        <v>356.97366</v>
      </c>
      <c r="H878" s="5">
        <f t="shared" si="53"/>
        <v>-0.6173450868870296</v>
      </c>
      <c r="I878" s="4">
        <v>644.06575999999995</v>
      </c>
      <c r="J878" s="5">
        <f t="shared" si="54"/>
        <v>-0.44574967003369337</v>
      </c>
      <c r="K878" s="4">
        <v>4413.3003500000004</v>
      </c>
      <c r="L878" s="4">
        <v>3607.3136</v>
      </c>
      <c r="M878" s="5">
        <f t="shared" si="55"/>
        <v>-0.18262676139864364</v>
      </c>
    </row>
    <row r="879" spans="1:13" x14ac:dyDescent="0.2">
      <c r="A879" s="1" t="s">
        <v>245</v>
      </c>
      <c r="B879" s="1" t="s">
        <v>232</v>
      </c>
      <c r="C879" s="4">
        <v>0</v>
      </c>
      <c r="D879" s="4">
        <v>0</v>
      </c>
      <c r="E879" s="5" t="str">
        <f t="shared" si="52"/>
        <v/>
      </c>
      <c r="F879" s="4">
        <v>0</v>
      </c>
      <c r="G879" s="4">
        <v>0</v>
      </c>
      <c r="H879" s="5" t="str">
        <f t="shared" si="53"/>
        <v/>
      </c>
      <c r="I879" s="4">
        <v>0</v>
      </c>
      <c r="J879" s="5" t="str">
        <f t="shared" si="54"/>
        <v/>
      </c>
      <c r="K879" s="4">
        <v>0</v>
      </c>
      <c r="L879" s="4">
        <v>6.2600000000000003E-2</v>
      </c>
      <c r="M879" s="5" t="str">
        <f t="shared" si="55"/>
        <v/>
      </c>
    </row>
    <row r="880" spans="1:13" x14ac:dyDescent="0.2">
      <c r="A880" s="1" t="s">
        <v>245</v>
      </c>
      <c r="B880" s="1" t="s">
        <v>211</v>
      </c>
      <c r="C880" s="4">
        <v>0</v>
      </c>
      <c r="D880" s="4">
        <v>0</v>
      </c>
      <c r="E880" s="5" t="str">
        <f t="shared" si="52"/>
        <v/>
      </c>
      <c r="F880" s="4">
        <v>11.8125</v>
      </c>
      <c r="G880" s="4">
        <v>41.66</v>
      </c>
      <c r="H880" s="5">
        <f t="shared" si="53"/>
        <v>2.5267724867724866</v>
      </c>
      <c r="I880" s="4">
        <v>6.3822000000000001</v>
      </c>
      <c r="J880" s="5">
        <f t="shared" si="54"/>
        <v>5.5275296919557517</v>
      </c>
      <c r="K880" s="4">
        <v>74.123239999999996</v>
      </c>
      <c r="L880" s="4">
        <v>68.658950000000004</v>
      </c>
      <c r="M880" s="5">
        <f t="shared" si="55"/>
        <v>-7.371898476105454E-2</v>
      </c>
    </row>
    <row r="881" spans="1:13" x14ac:dyDescent="0.2">
      <c r="A881" s="1" t="s">
        <v>245</v>
      </c>
      <c r="B881" s="1" t="s">
        <v>212</v>
      </c>
      <c r="C881" s="4">
        <v>32.644440000000003</v>
      </c>
      <c r="D881" s="4">
        <v>0</v>
      </c>
      <c r="E881" s="5">
        <f t="shared" si="52"/>
        <v>-1</v>
      </c>
      <c r="F881" s="4">
        <v>298.02658000000002</v>
      </c>
      <c r="G881" s="4">
        <v>96.848529999999997</v>
      </c>
      <c r="H881" s="5">
        <f t="shared" si="53"/>
        <v>-0.67503391811562585</v>
      </c>
      <c r="I881" s="4">
        <v>79.754869999999997</v>
      </c>
      <c r="J881" s="5">
        <f t="shared" si="54"/>
        <v>0.21432747617794368</v>
      </c>
      <c r="K881" s="4">
        <v>2168.5605500000001</v>
      </c>
      <c r="L881" s="4">
        <v>703.24803999999995</v>
      </c>
      <c r="M881" s="5">
        <f t="shared" si="55"/>
        <v>-0.67570744566021002</v>
      </c>
    </row>
    <row r="882" spans="1:13" x14ac:dyDescent="0.2">
      <c r="A882" s="1" t="s">
        <v>245</v>
      </c>
      <c r="B882" s="1" t="s">
        <v>213</v>
      </c>
      <c r="C882" s="4">
        <v>53.767699999999998</v>
      </c>
      <c r="D882" s="4">
        <v>0</v>
      </c>
      <c r="E882" s="5">
        <f t="shared" si="52"/>
        <v>-1</v>
      </c>
      <c r="F882" s="4">
        <v>1496.92777</v>
      </c>
      <c r="G882" s="4">
        <v>918.63563999999997</v>
      </c>
      <c r="H882" s="5">
        <f t="shared" si="53"/>
        <v>-0.38631932788580714</v>
      </c>
      <c r="I882" s="4">
        <v>527.36887999999999</v>
      </c>
      <c r="J882" s="5">
        <f t="shared" si="54"/>
        <v>0.74192235233903059</v>
      </c>
      <c r="K882" s="4">
        <v>10701.05342</v>
      </c>
      <c r="L882" s="4">
        <v>5989.6894899999998</v>
      </c>
      <c r="M882" s="5">
        <f t="shared" si="55"/>
        <v>-0.44027104109157889</v>
      </c>
    </row>
    <row r="883" spans="1:13" x14ac:dyDescent="0.2">
      <c r="A883" s="1" t="s">
        <v>245</v>
      </c>
      <c r="B883" s="1" t="s">
        <v>215</v>
      </c>
      <c r="C883" s="4">
        <v>0</v>
      </c>
      <c r="D883" s="4">
        <v>0</v>
      </c>
      <c r="E883" s="5" t="str">
        <f t="shared" si="52"/>
        <v/>
      </c>
      <c r="F883" s="4">
        <v>148.77054999999999</v>
      </c>
      <c r="G883" s="4">
        <v>178.70398</v>
      </c>
      <c r="H883" s="5">
        <f t="shared" si="53"/>
        <v>0.20120534608496121</v>
      </c>
      <c r="I883" s="4">
        <v>16.614719999999998</v>
      </c>
      <c r="J883" s="5">
        <f t="shared" si="54"/>
        <v>9.7557623601240362</v>
      </c>
      <c r="K883" s="4">
        <v>700.76658999999995</v>
      </c>
      <c r="L883" s="4">
        <v>619.89113999999995</v>
      </c>
      <c r="M883" s="5">
        <f t="shared" si="55"/>
        <v>-0.1154099683890466</v>
      </c>
    </row>
    <row r="884" spans="1:13" x14ac:dyDescent="0.2">
      <c r="A884" s="1" t="s">
        <v>245</v>
      </c>
      <c r="B884" s="1" t="s">
        <v>216</v>
      </c>
      <c r="C884" s="4">
        <v>0</v>
      </c>
      <c r="D884" s="4">
        <v>0</v>
      </c>
      <c r="E884" s="5" t="str">
        <f t="shared" si="52"/>
        <v/>
      </c>
      <c r="F884" s="4">
        <v>0</v>
      </c>
      <c r="G884" s="4">
        <v>0</v>
      </c>
      <c r="H884" s="5" t="str">
        <f t="shared" si="53"/>
        <v/>
      </c>
      <c r="I884" s="4">
        <v>0</v>
      </c>
      <c r="J884" s="5" t="str">
        <f t="shared" si="54"/>
        <v/>
      </c>
      <c r="K884" s="4">
        <v>0</v>
      </c>
      <c r="L884" s="4">
        <v>0</v>
      </c>
      <c r="M884" s="5" t="str">
        <f t="shared" si="55"/>
        <v/>
      </c>
    </row>
    <row r="885" spans="1:13" x14ac:dyDescent="0.2">
      <c r="A885" s="1" t="s">
        <v>245</v>
      </c>
      <c r="B885" s="1" t="s">
        <v>217</v>
      </c>
      <c r="C885" s="4">
        <v>29.430019999999999</v>
      </c>
      <c r="D885" s="4">
        <v>0</v>
      </c>
      <c r="E885" s="5">
        <f t="shared" si="52"/>
        <v>-1</v>
      </c>
      <c r="F885" s="4">
        <v>947.70306000000005</v>
      </c>
      <c r="G885" s="4">
        <v>620.43609000000004</v>
      </c>
      <c r="H885" s="5">
        <f t="shared" si="53"/>
        <v>-0.34532648865774473</v>
      </c>
      <c r="I885" s="4">
        <v>734.03572999999994</v>
      </c>
      <c r="J885" s="5">
        <f t="shared" si="54"/>
        <v>-0.15476036840876928</v>
      </c>
      <c r="K885" s="4">
        <v>10062.38768</v>
      </c>
      <c r="L885" s="4">
        <v>8606.85959</v>
      </c>
      <c r="M885" s="5">
        <f t="shared" si="55"/>
        <v>-0.14465036890727312</v>
      </c>
    </row>
    <row r="886" spans="1:13" x14ac:dyDescent="0.2">
      <c r="A886" s="1" t="s">
        <v>245</v>
      </c>
      <c r="B886" s="1" t="s">
        <v>218</v>
      </c>
      <c r="C886" s="4">
        <v>0</v>
      </c>
      <c r="D886" s="4">
        <v>0</v>
      </c>
      <c r="E886" s="5" t="str">
        <f t="shared" si="52"/>
        <v/>
      </c>
      <c r="F886" s="4">
        <v>6.2346500000000002</v>
      </c>
      <c r="G886" s="4">
        <v>17.67633</v>
      </c>
      <c r="H886" s="5">
        <f t="shared" si="53"/>
        <v>1.835175992236934</v>
      </c>
      <c r="I886" s="4">
        <v>19.321359999999999</v>
      </c>
      <c r="J886" s="5">
        <f t="shared" si="54"/>
        <v>-8.5140487005055498E-2</v>
      </c>
      <c r="K886" s="4">
        <v>43.195990000000002</v>
      </c>
      <c r="L886" s="4">
        <v>45.840699999999998</v>
      </c>
      <c r="M886" s="5">
        <f t="shared" si="55"/>
        <v>6.1225822119136408E-2</v>
      </c>
    </row>
    <row r="887" spans="1:13" x14ac:dyDescent="0.2">
      <c r="A887" s="1" t="s">
        <v>245</v>
      </c>
      <c r="B887" s="1" t="s">
        <v>219</v>
      </c>
      <c r="C887" s="4">
        <v>0</v>
      </c>
      <c r="D887" s="4">
        <v>0</v>
      </c>
      <c r="E887" s="5" t="str">
        <f t="shared" si="52"/>
        <v/>
      </c>
      <c r="F887" s="4">
        <v>1.42089</v>
      </c>
      <c r="G887" s="4">
        <v>10.346220000000001</v>
      </c>
      <c r="H887" s="5">
        <f t="shared" si="53"/>
        <v>6.2815066613179065</v>
      </c>
      <c r="I887" s="4">
        <v>14.662699999999999</v>
      </c>
      <c r="J887" s="5">
        <f t="shared" si="54"/>
        <v>-0.29438507232637912</v>
      </c>
      <c r="K887" s="4">
        <v>22.31643</v>
      </c>
      <c r="L887" s="4">
        <v>46.051850000000002</v>
      </c>
      <c r="M887" s="5">
        <f t="shared" si="55"/>
        <v>1.0635849909685375</v>
      </c>
    </row>
    <row r="888" spans="1:13" x14ac:dyDescent="0.2">
      <c r="A888" s="2" t="s">
        <v>245</v>
      </c>
      <c r="B888" s="2" t="s">
        <v>220</v>
      </c>
      <c r="C888" s="6">
        <v>6065.58781</v>
      </c>
      <c r="D888" s="6">
        <v>0</v>
      </c>
      <c r="E888" s="5">
        <f t="shared" si="52"/>
        <v>-1</v>
      </c>
      <c r="F888" s="6">
        <v>165835.02600000001</v>
      </c>
      <c r="G888" s="6">
        <v>128379.13184</v>
      </c>
      <c r="H888" s="5">
        <f t="shared" si="53"/>
        <v>-0.22586238301672179</v>
      </c>
      <c r="I888" s="6">
        <v>101200.36783</v>
      </c>
      <c r="J888" s="5">
        <f t="shared" si="54"/>
        <v>0.26856388561409039</v>
      </c>
      <c r="K888" s="6">
        <v>996721.40171999997</v>
      </c>
      <c r="L888" s="6">
        <v>758505.19498999999</v>
      </c>
      <c r="M888" s="5">
        <f t="shared" si="55"/>
        <v>-0.23899979103380375</v>
      </c>
    </row>
    <row r="889" spans="1:13" x14ac:dyDescent="0.2">
      <c r="A889" s="1" t="s">
        <v>246</v>
      </c>
      <c r="B889" s="1" t="s">
        <v>2</v>
      </c>
      <c r="C889" s="4">
        <v>0</v>
      </c>
      <c r="D889" s="4">
        <v>0</v>
      </c>
      <c r="E889" s="5" t="str">
        <f t="shared" si="52"/>
        <v/>
      </c>
      <c r="F889" s="4">
        <v>39.0745</v>
      </c>
      <c r="G889" s="4">
        <v>157.95307</v>
      </c>
      <c r="H889" s="5">
        <f t="shared" si="53"/>
        <v>3.0423567799971849</v>
      </c>
      <c r="I889" s="4">
        <v>262.87833999999998</v>
      </c>
      <c r="J889" s="5">
        <f t="shared" si="54"/>
        <v>-0.39914003565299438</v>
      </c>
      <c r="K889" s="4">
        <v>1104.82503</v>
      </c>
      <c r="L889" s="4">
        <v>1134.9656500000001</v>
      </c>
      <c r="M889" s="5">
        <f t="shared" si="55"/>
        <v>2.7280898949221033E-2</v>
      </c>
    </row>
    <row r="890" spans="1:13" x14ac:dyDescent="0.2">
      <c r="A890" s="1" t="s">
        <v>246</v>
      </c>
      <c r="B890" s="1" t="s">
        <v>4</v>
      </c>
      <c r="C890" s="4">
        <v>0</v>
      </c>
      <c r="D890" s="4">
        <v>0</v>
      </c>
      <c r="E890" s="5" t="str">
        <f t="shared" si="52"/>
        <v/>
      </c>
      <c r="F890" s="4">
        <v>3.0634100000000002</v>
      </c>
      <c r="G890" s="4">
        <v>0.60911000000000004</v>
      </c>
      <c r="H890" s="5">
        <f t="shared" si="53"/>
        <v>-0.80116602087216537</v>
      </c>
      <c r="I890" s="4">
        <v>8.0071399999999997</v>
      </c>
      <c r="J890" s="5">
        <f t="shared" si="54"/>
        <v>-0.92392914323965858</v>
      </c>
      <c r="K890" s="4">
        <v>20.022259999999999</v>
      </c>
      <c r="L890" s="4">
        <v>37.456130000000002</v>
      </c>
      <c r="M890" s="5">
        <f t="shared" si="55"/>
        <v>0.87072438376087424</v>
      </c>
    </row>
    <row r="891" spans="1:13" x14ac:dyDescent="0.2">
      <c r="A891" s="1" t="s">
        <v>246</v>
      </c>
      <c r="B891" s="1" t="s">
        <v>5</v>
      </c>
      <c r="C891" s="4">
        <v>0</v>
      </c>
      <c r="D891" s="4">
        <v>0</v>
      </c>
      <c r="E891" s="5" t="str">
        <f t="shared" si="52"/>
        <v/>
      </c>
      <c r="F891" s="4">
        <v>0</v>
      </c>
      <c r="G891" s="4">
        <v>0</v>
      </c>
      <c r="H891" s="5" t="str">
        <f t="shared" si="53"/>
        <v/>
      </c>
      <c r="I891" s="4">
        <v>0</v>
      </c>
      <c r="J891" s="5" t="str">
        <f t="shared" si="54"/>
        <v/>
      </c>
      <c r="K891" s="4">
        <v>80.28604</v>
      </c>
      <c r="L891" s="4">
        <v>0</v>
      </c>
      <c r="M891" s="5">
        <f t="shared" si="55"/>
        <v>-1</v>
      </c>
    </row>
    <row r="892" spans="1:13" x14ac:dyDescent="0.2">
      <c r="A892" s="1" t="s">
        <v>246</v>
      </c>
      <c r="B892" s="1" t="s">
        <v>6</v>
      </c>
      <c r="C892" s="4">
        <v>0</v>
      </c>
      <c r="D892" s="4">
        <v>0</v>
      </c>
      <c r="E892" s="5" t="str">
        <f t="shared" si="52"/>
        <v/>
      </c>
      <c r="F892" s="4">
        <v>326.56675000000001</v>
      </c>
      <c r="G892" s="4">
        <v>541.87553000000003</v>
      </c>
      <c r="H892" s="5">
        <f t="shared" si="53"/>
        <v>0.65931017165709616</v>
      </c>
      <c r="I892" s="4">
        <v>350.42912000000001</v>
      </c>
      <c r="J892" s="5">
        <f t="shared" si="54"/>
        <v>0.54631992341275759</v>
      </c>
      <c r="K892" s="4">
        <v>2551.8531400000002</v>
      </c>
      <c r="L892" s="4">
        <v>2771.5108799999998</v>
      </c>
      <c r="M892" s="5">
        <f t="shared" si="55"/>
        <v>8.6077735649003451E-2</v>
      </c>
    </row>
    <row r="893" spans="1:13" x14ac:dyDescent="0.2">
      <c r="A893" s="1" t="s">
        <v>246</v>
      </c>
      <c r="B893" s="1" t="s">
        <v>9</v>
      </c>
      <c r="C893" s="4">
        <v>0</v>
      </c>
      <c r="D893" s="4">
        <v>0</v>
      </c>
      <c r="E893" s="5" t="str">
        <f t="shared" si="52"/>
        <v/>
      </c>
      <c r="F893" s="4">
        <v>0.10972</v>
      </c>
      <c r="G893" s="4">
        <v>4.7000000000000002E-3</v>
      </c>
      <c r="H893" s="5">
        <f t="shared" si="53"/>
        <v>-0.95716368939117757</v>
      </c>
      <c r="I893" s="4">
        <v>0</v>
      </c>
      <c r="J893" s="5" t="str">
        <f t="shared" si="54"/>
        <v/>
      </c>
      <c r="K893" s="4">
        <v>0.64617999999999998</v>
      </c>
      <c r="L893" s="4">
        <v>4.0096999999999996</v>
      </c>
      <c r="M893" s="5">
        <f t="shared" si="55"/>
        <v>5.2052369308861302</v>
      </c>
    </row>
    <row r="894" spans="1:13" x14ac:dyDescent="0.2">
      <c r="A894" s="1" t="s">
        <v>246</v>
      </c>
      <c r="B894" s="1" t="s">
        <v>11</v>
      </c>
      <c r="C894" s="4">
        <v>0</v>
      </c>
      <c r="D894" s="4">
        <v>0</v>
      </c>
      <c r="E894" s="5" t="str">
        <f t="shared" si="52"/>
        <v/>
      </c>
      <c r="F894" s="4">
        <v>0</v>
      </c>
      <c r="G894" s="4">
        <v>0</v>
      </c>
      <c r="H894" s="5" t="str">
        <f t="shared" si="53"/>
        <v/>
      </c>
      <c r="I894" s="4">
        <v>7.1636300000000004</v>
      </c>
      <c r="J894" s="5">
        <f t="shared" si="54"/>
        <v>-1</v>
      </c>
      <c r="K894" s="4">
        <v>8.1899999999999994E-3</v>
      </c>
      <c r="L894" s="4">
        <v>7.4516499999999999</v>
      </c>
      <c r="M894" s="5">
        <f t="shared" si="55"/>
        <v>908.84737484737491</v>
      </c>
    </row>
    <row r="895" spans="1:13" x14ac:dyDescent="0.2">
      <c r="A895" s="1" t="s">
        <v>246</v>
      </c>
      <c r="B895" s="1" t="s">
        <v>13</v>
      </c>
      <c r="C895" s="4">
        <v>0</v>
      </c>
      <c r="D895" s="4">
        <v>0</v>
      </c>
      <c r="E895" s="5" t="str">
        <f t="shared" si="52"/>
        <v/>
      </c>
      <c r="F895" s="4">
        <v>0</v>
      </c>
      <c r="G895" s="4">
        <v>0</v>
      </c>
      <c r="H895" s="5" t="str">
        <f t="shared" si="53"/>
        <v/>
      </c>
      <c r="I895" s="4">
        <v>0</v>
      </c>
      <c r="J895" s="5" t="str">
        <f t="shared" si="54"/>
        <v/>
      </c>
      <c r="K895" s="4">
        <v>1.455E-2</v>
      </c>
      <c r="L895" s="4">
        <v>24.036580000000001</v>
      </c>
      <c r="M895" s="5">
        <f t="shared" si="55"/>
        <v>1650.9986254295532</v>
      </c>
    </row>
    <row r="896" spans="1:13" x14ac:dyDescent="0.2">
      <c r="A896" s="1" t="s">
        <v>246</v>
      </c>
      <c r="B896" s="1" t="s">
        <v>14</v>
      </c>
      <c r="C896" s="4">
        <v>0.37626999999999999</v>
      </c>
      <c r="D896" s="4">
        <v>0</v>
      </c>
      <c r="E896" s="5">
        <f t="shared" si="52"/>
        <v>-1</v>
      </c>
      <c r="F896" s="4">
        <v>56.896549999999998</v>
      </c>
      <c r="G896" s="4">
        <v>22.695740000000001</v>
      </c>
      <c r="H896" s="5">
        <f t="shared" si="53"/>
        <v>-0.60110516366985345</v>
      </c>
      <c r="I896" s="4">
        <v>89.512060000000005</v>
      </c>
      <c r="J896" s="5">
        <f t="shared" si="54"/>
        <v>-0.74645047829309252</v>
      </c>
      <c r="K896" s="4">
        <v>249.79651000000001</v>
      </c>
      <c r="L896" s="4">
        <v>362.00876</v>
      </c>
      <c r="M896" s="5">
        <f t="shared" si="55"/>
        <v>0.44921464275061318</v>
      </c>
    </row>
    <row r="897" spans="1:13" x14ac:dyDescent="0.2">
      <c r="A897" s="1" t="s">
        <v>246</v>
      </c>
      <c r="B897" s="1" t="s">
        <v>15</v>
      </c>
      <c r="C897" s="4">
        <v>0</v>
      </c>
      <c r="D897" s="4">
        <v>0</v>
      </c>
      <c r="E897" s="5" t="str">
        <f t="shared" si="52"/>
        <v/>
      </c>
      <c r="F897" s="4">
        <v>0</v>
      </c>
      <c r="G897" s="4">
        <v>0</v>
      </c>
      <c r="H897" s="5" t="str">
        <f t="shared" si="53"/>
        <v/>
      </c>
      <c r="I897" s="4">
        <v>0</v>
      </c>
      <c r="J897" s="5" t="str">
        <f t="shared" si="54"/>
        <v/>
      </c>
      <c r="K897" s="4">
        <v>0</v>
      </c>
      <c r="L897" s="4">
        <v>0</v>
      </c>
      <c r="M897" s="5" t="str">
        <f t="shared" si="55"/>
        <v/>
      </c>
    </row>
    <row r="898" spans="1:13" x14ac:dyDescent="0.2">
      <c r="A898" s="1" t="s">
        <v>246</v>
      </c>
      <c r="B898" s="1" t="s">
        <v>16</v>
      </c>
      <c r="C898" s="4">
        <v>0</v>
      </c>
      <c r="D898" s="4">
        <v>0</v>
      </c>
      <c r="E898" s="5" t="str">
        <f t="shared" si="52"/>
        <v/>
      </c>
      <c r="F898" s="4">
        <v>453.14469000000003</v>
      </c>
      <c r="G898" s="4">
        <v>138.99153999999999</v>
      </c>
      <c r="H898" s="5">
        <f t="shared" si="53"/>
        <v>-0.69327337809034018</v>
      </c>
      <c r="I898" s="4">
        <v>8.0122599999999995</v>
      </c>
      <c r="J898" s="5">
        <f t="shared" si="54"/>
        <v>16.347357674364037</v>
      </c>
      <c r="K898" s="4">
        <v>1058.9268</v>
      </c>
      <c r="L898" s="4">
        <v>579.85823000000005</v>
      </c>
      <c r="M898" s="5">
        <f t="shared" si="55"/>
        <v>-0.45240952443549443</v>
      </c>
    </row>
    <row r="899" spans="1:13" x14ac:dyDescent="0.2">
      <c r="A899" s="1" t="s">
        <v>246</v>
      </c>
      <c r="B899" s="1" t="s">
        <v>17</v>
      </c>
      <c r="C899" s="4">
        <v>0</v>
      </c>
      <c r="D899" s="4">
        <v>0</v>
      </c>
      <c r="E899" s="5" t="str">
        <f t="shared" si="52"/>
        <v/>
      </c>
      <c r="F899" s="4">
        <v>13.598599999999999</v>
      </c>
      <c r="G899" s="4">
        <v>38.60501</v>
      </c>
      <c r="H899" s="5">
        <f t="shared" si="53"/>
        <v>1.8388959157560341</v>
      </c>
      <c r="I899" s="4">
        <v>12.56315</v>
      </c>
      <c r="J899" s="5">
        <f t="shared" si="54"/>
        <v>2.0728766272789865</v>
      </c>
      <c r="K899" s="4">
        <v>72.833479999999994</v>
      </c>
      <c r="L899" s="4">
        <v>123.39931</v>
      </c>
      <c r="M899" s="5">
        <f t="shared" si="55"/>
        <v>0.6942662907223438</v>
      </c>
    </row>
    <row r="900" spans="1:13" x14ac:dyDescent="0.2">
      <c r="A900" s="1" t="s">
        <v>246</v>
      </c>
      <c r="B900" s="1" t="s">
        <v>18</v>
      </c>
      <c r="C900" s="4">
        <v>3.6372499999999999</v>
      </c>
      <c r="D900" s="4">
        <v>0</v>
      </c>
      <c r="E900" s="5">
        <f t="shared" si="52"/>
        <v>-1</v>
      </c>
      <c r="F900" s="4">
        <v>142.21875</v>
      </c>
      <c r="G900" s="4">
        <v>213.65214</v>
      </c>
      <c r="H900" s="5">
        <f t="shared" si="53"/>
        <v>0.50227828609096914</v>
      </c>
      <c r="I900" s="4">
        <v>136.69887</v>
      </c>
      <c r="J900" s="5">
        <f t="shared" si="54"/>
        <v>0.56294005941673109</v>
      </c>
      <c r="K900" s="4">
        <v>777.09961999999996</v>
      </c>
      <c r="L900" s="4">
        <v>1034.72667</v>
      </c>
      <c r="M900" s="5">
        <f t="shared" si="55"/>
        <v>0.33152383989069523</v>
      </c>
    </row>
    <row r="901" spans="1:13" x14ac:dyDescent="0.2">
      <c r="A901" s="1" t="s">
        <v>246</v>
      </c>
      <c r="B901" s="1" t="s">
        <v>19</v>
      </c>
      <c r="C901" s="4">
        <v>1.7979999999999999E-2</v>
      </c>
      <c r="D901" s="4">
        <v>0</v>
      </c>
      <c r="E901" s="5">
        <f t="shared" ref="E901:E964" si="56">IF(C901=0,"",(D901/C901-1))</f>
        <v>-1</v>
      </c>
      <c r="F901" s="4">
        <v>129.00310999999999</v>
      </c>
      <c r="G901" s="4">
        <v>468.17122000000001</v>
      </c>
      <c r="H901" s="5">
        <f t="shared" ref="H901:H964" si="57">IF(F901=0,"",(G901/F901-1))</f>
        <v>2.6291467701825177</v>
      </c>
      <c r="I901" s="4">
        <v>80.751329999999996</v>
      </c>
      <c r="J901" s="5">
        <f t="shared" ref="J901:J964" si="58">IF(I901=0,"",(G901/I901-1))</f>
        <v>4.7976905148187656</v>
      </c>
      <c r="K901" s="4">
        <v>966.58919000000003</v>
      </c>
      <c r="L901" s="4">
        <v>1060.6127100000001</v>
      </c>
      <c r="M901" s="5">
        <f t="shared" ref="M901:M964" si="59">IF(K901=0,"",(L901/K901-1))</f>
        <v>9.7273506648672514E-2</v>
      </c>
    </row>
    <row r="902" spans="1:13" x14ac:dyDescent="0.2">
      <c r="A902" s="1" t="s">
        <v>246</v>
      </c>
      <c r="B902" s="1" t="s">
        <v>20</v>
      </c>
      <c r="C902" s="4">
        <v>0</v>
      </c>
      <c r="D902" s="4">
        <v>0</v>
      </c>
      <c r="E902" s="5" t="str">
        <f t="shared" si="56"/>
        <v/>
      </c>
      <c r="F902" s="4">
        <v>0</v>
      </c>
      <c r="G902" s="4">
        <v>3.875E-2</v>
      </c>
      <c r="H902" s="5" t="str">
        <f t="shared" si="57"/>
        <v/>
      </c>
      <c r="I902" s="4">
        <v>0.97297</v>
      </c>
      <c r="J902" s="5">
        <f t="shared" si="58"/>
        <v>-0.9601734894189955</v>
      </c>
      <c r="K902" s="4">
        <v>1.712</v>
      </c>
      <c r="L902" s="4">
        <v>1.64208</v>
      </c>
      <c r="M902" s="5">
        <f t="shared" si="59"/>
        <v>-4.0841121495327148E-2</v>
      </c>
    </row>
    <row r="903" spans="1:13" x14ac:dyDescent="0.2">
      <c r="A903" s="1" t="s">
        <v>246</v>
      </c>
      <c r="B903" s="1" t="s">
        <v>21</v>
      </c>
      <c r="C903" s="4">
        <v>24.1035</v>
      </c>
      <c r="D903" s="4">
        <v>0</v>
      </c>
      <c r="E903" s="5">
        <f t="shared" si="56"/>
        <v>-1</v>
      </c>
      <c r="F903" s="4">
        <v>25.736979999999999</v>
      </c>
      <c r="G903" s="4">
        <v>3.91988</v>
      </c>
      <c r="H903" s="5">
        <f t="shared" si="57"/>
        <v>-0.84769464016368667</v>
      </c>
      <c r="I903" s="4">
        <v>16.023820000000001</v>
      </c>
      <c r="J903" s="5">
        <f t="shared" si="58"/>
        <v>-0.75537169039592311</v>
      </c>
      <c r="K903" s="4">
        <v>74.860780000000005</v>
      </c>
      <c r="L903" s="4">
        <v>33.361660000000001</v>
      </c>
      <c r="M903" s="5">
        <f t="shared" si="59"/>
        <v>-0.55435062258234558</v>
      </c>
    </row>
    <row r="904" spans="1:13" x14ac:dyDescent="0.2">
      <c r="A904" s="1" t="s">
        <v>246</v>
      </c>
      <c r="B904" s="1" t="s">
        <v>22</v>
      </c>
      <c r="C904" s="4">
        <v>0</v>
      </c>
      <c r="D904" s="4">
        <v>0</v>
      </c>
      <c r="E904" s="5" t="str">
        <f t="shared" si="56"/>
        <v/>
      </c>
      <c r="F904" s="4">
        <v>0</v>
      </c>
      <c r="G904" s="4">
        <v>0</v>
      </c>
      <c r="H904" s="5" t="str">
        <f t="shared" si="57"/>
        <v/>
      </c>
      <c r="I904" s="4">
        <v>0</v>
      </c>
      <c r="J904" s="5" t="str">
        <f t="shared" si="58"/>
        <v/>
      </c>
      <c r="K904" s="4">
        <v>0.47543999999999997</v>
      </c>
      <c r="L904" s="4">
        <v>13.207520000000001</v>
      </c>
      <c r="M904" s="5">
        <f t="shared" si="59"/>
        <v>26.779572606427735</v>
      </c>
    </row>
    <row r="905" spans="1:13" x14ac:dyDescent="0.2">
      <c r="A905" s="1" t="s">
        <v>246</v>
      </c>
      <c r="B905" s="1" t="s">
        <v>23</v>
      </c>
      <c r="C905" s="4">
        <v>0</v>
      </c>
      <c r="D905" s="4">
        <v>0</v>
      </c>
      <c r="E905" s="5" t="str">
        <f t="shared" si="56"/>
        <v/>
      </c>
      <c r="F905" s="4">
        <v>2.1250000000000002E-2</v>
      </c>
      <c r="G905" s="4">
        <v>4.5954199999999998</v>
      </c>
      <c r="H905" s="5">
        <f t="shared" si="57"/>
        <v>215.2550588235294</v>
      </c>
      <c r="I905" s="4">
        <v>0</v>
      </c>
      <c r="J905" s="5" t="str">
        <f t="shared" si="58"/>
        <v/>
      </c>
      <c r="K905" s="4">
        <v>2.1250000000000002E-2</v>
      </c>
      <c r="L905" s="4">
        <v>4.6070500000000001</v>
      </c>
      <c r="M905" s="5">
        <f t="shared" si="59"/>
        <v>215.80235294117645</v>
      </c>
    </row>
    <row r="906" spans="1:13" x14ac:dyDescent="0.2">
      <c r="A906" s="1" t="s">
        <v>246</v>
      </c>
      <c r="B906" s="1" t="s">
        <v>24</v>
      </c>
      <c r="C906" s="4">
        <v>0</v>
      </c>
      <c r="D906" s="4">
        <v>0</v>
      </c>
      <c r="E906" s="5" t="str">
        <f t="shared" si="56"/>
        <v/>
      </c>
      <c r="F906" s="4">
        <v>3.1336300000000001</v>
      </c>
      <c r="G906" s="4">
        <v>15.24004</v>
      </c>
      <c r="H906" s="5">
        <f t="shared" si="57"/>
        <v>3.8633820840367239</v>
      </c>
      <c r="I906" s="4">
        <v>7.9713900000000004</v>
      </c>
      <c r="J906" s="5">
        <f t="shared" si="58"/>
        <v>0.91184222575987373</v>
      </c>
      <c r="K906" s="4">
        <v>31.18206</v>
      </c>
      <c r="L906" s="4">
        <v>54.739490000000004</v>
      </c>
      <c r="M906" s="5">
        <f t="shared" si="59"/>
        <v>0.7554802344681526</v>
      </c>
    </row>
    <row r="907" spans="1:13" x14ac:dyDescent="0.2">
      <c r="A907" s="1" t="s">
        <v>246</v>
      </c>
      <c r="B907" s="1" t="s">
        <v>25</v>
      </c>
      <c r="C907" s="4">
        <v>0</v>
      </c>
      <c r="D907" s="4">
        <v>0</v>
      </c>
      <c r="E907" s="5" t="str">
        <f t="shared" si="56"/>
        <v/>
      </c>
      <c r="F907" s="4">
        <v>30.617709999999999</v>
      </c>
      <c r="G907" s="4">
        <v>84.590440000000001</v>
      </c>
      <c r="H907" s="5">
        <f t="shared" si="57"/>
        <v>1.7627944741785067</v>
      </c>
      <c r="I907" s="4">
        <v>41.920520000000003</v>
      </c>
      <c r="J907" s="5">
        <f t="shared" si="58"/>
        <v>1.0178766866441542</v>
      </c>
      <c r="K907" s="4">
        <v>750.96725000000004</v>
      </c>
      <c r="L907" s="4">
        <v>456.45460000000003</v>
      </c>
      <c r="M907" s="5">
        <f t="shared" si="59"/>
        <v>-0.39217775475561678</v>
      </c>
    </row>
    <row r="908" spans="1:13" x14ac:dyDescent="0.2">
      <c r="A908" s="1" t="s">
        <v>246</v>
      </c>
      <c r="B908" s="1" t="s">
        <v>26</v>
      </c>
      <c r="C908" s="4">
        <v>0</v>
      </c>
      <c r="D908" s="4">
        <v>0</v>
      </c>
      <c r="E908" s="5" t="str">
        <f t="shared" si="56"/>
        <v/>
      </c>
      <c r="F908" s="4">
        <v>0</v>
      </c>
      <c r="G908" s="4">
        <v>0</v>
      </c>
      <c r="H908" s="5" t="str">
        <f t="shared" si="57"/>
        <v/>
      </c>
      <c r="I908" s="4">
        <v>0</v>
      </c>
      <c r="J908" s="5" t="str">
        <f t="shared" si="58"/>
        <v/>
      </c>
      <c r="K908" s="4">
        <v>14.88879</v>
      </c>
      <c r="L908" s="4">
        <v>0</v>
      </c>
      <c r="M908" s="5">
        <f t="shared" si="59"/>
        <v>-1</v>
      </c>
    </row>
    <row r="909" spans="1:13" x14ac:dyDescent="0.2">
      <c r="A909" s="1" t="s">
        <v>246</v>
      </c>
      <c r="B909" s="1" t="s">
        <v>27</v>
      </c>
      <c r="C909" s="4">
        <v>0</v>
      </c>
      <c r="D909" s="4">
        <v>0</v>
      </c>
      <c r="E909" s="5" t="str">
        <f t="shared" si="56"/>
        <v/>
      </c>
      <c r="F909" s="4">
        <v>0</v>
      </c>
      <c r="G909" s="4">
        <v>0</v>
      </c>
      <c r="H909" s="5" t="str">
        <f t="shared" si="57"/>
        <v/>
      </c>
      <c r="I909" s="4">
        <v>0</v>
      </c>
      <c r="J909" s="5" t="str">
        <f t="shared" si="58"/>
        <v/>
      </c>
      <c r="K909" s="4">
        <v>0</v>
      </c>
      <c r="L909" s="4">
        <v>0</v>
      </c>
      <c r="M909" s="5" t="str">
        <f t="shared" si="59"/>
        <v/>
      </c>
    </row>
    <row r="910" spans="1:13" x14ac:dyDescent="0.2">
      <c r="A910" s="1" t="s">
        <v>246</v>
      </c>
      <c r="B910" s="1" t="s">
        <v>28</v>
      </c>
      <c r="C910" s="4">
        <v>0</v>
      </c>
      <c r="D910" s="4">
        <v>0</v>
      </c>
      <c r="E910" s="5" t="str">
        <f t="shared" si="56"/>
        <v/>
      </c>
      <c r="F910" s="4">
        <v>0</v>
      </c>
      <c r="G910" s="4">
        <v>0</v>
      </c>
      <c r="H910" s="5" t="str">
        <f t="shared" si="57"/>
        <v/>
      </c>
      <c r="I910" s="4">
        <v>0.14399999999999999</v>
      </c>
      <c r="J910" s="5">
        <f t="shared" si="58"/>
        <v>-1</v>
      </c>
      <c r="K910" s="4">
        <v>6.9938500000000001</v>
      </c>
      <c r="L910" s="4">
        <v>0.68337999999999999</v>
      </c>
      <c r="M910" s="5">
        <f t="shared" si="59"/>
        <v>-0.90228843912866308</v>
      </c>
    </row>
    <row r="911" spans="1:13" x14ac:dyDescent="0.2">
      <c r="A911" s="1" t="s">
        <v>246</v>
      </c>
      <c r="B911" s="1" t="s">
        <v>29</v>
      </c>
      <c r="C911" s="4">
        <v>0</v>
      </c>
      <c r="D911" s="4">
        <v>0</v>
      </c>
      <c r="E911" s="5" t="str">
        <f t="shared" si="56"/>
        <v/>
      </c>
      <c r="F911" s="4">
        <v>0</v>
      </c>
      <c r="G911" s="4">
        <v>0</v>
      </c>
      <c r="H911" s="5" t="str">
        <f t="shared" si="57"/>
        <v/>
      </c>
      <c r="I911" s="4">
        <v>0</v>
      </c>
      <c r="J911" s="5" t="str">
        <f t="shared" si="58"/>
        <v/>
      </c>
      <c r="K911" s="4">
        <v>0</v>
      </c>
      <c r="L911" s="4">
        <v>0</v>
      </c>
      <c r="M911" s="5" t="str">
        <f t="shared" si="59"/>
        <v/>
      </c>
    </row>
    <row r="912" spans="1:13" x14ac:dyDescent="0.2">
      <c r="A912" s="1" t="s">
        <v>246</v>
      </c>
      <c r="B912" s="1" t="s">
        <v>30</v>
      </c>
      <c r="C912" s="4">
        <v>0</v>
      </c>
      <c r="D912" s="4">
        <v>0</v>
      </c>
      <c r="E912" s="5" t="str">
        <f t="shared" si="56"/>
        <v/>
      </c>
      <c r="F912" s="4">
        <v>256.18657999999999</v>
      </c>
      <c r="G912" s="4">
        <v>298.55524000000003</v>
      </c>
      <c r="H912" s="5">
        <f t="shared" si="57"/>
        <v>0.16538204304066206</v>
      </c>
      <c r="I912" s="4">
        <v>569.99391000000003</v>
      </c>
      <c r="J912" s="5">
        <f t="shared" si="58"/>
        <v>-0.47621328094540516</v>
      </c>
      <c r="K912" s="4">
        <v>2753.8883799999999</v>
      </c>
      <c r="L912" s="4">
        <v>2605.9731200000001</v>
      </c>
      <c r="M912" s="5">
        <f t="shared" si="59"/>
        <v>-5.3711421666262193E-2</v>
      </c>
    </row>
    <row r="913" spans="1:13" x14ac:dyDescent="0.2">
      <c r="A913" s="1" t="s">
        <v>246</v>
      </c>
      <c r="B913" s="1" t="s">
        <v>31</v>
      </c>
      <c r="C913" s="4">
        <v>0</v>
      </c>
      <c r="D913" s="4">
        <v>0</v>
      </c>
      <c r="E913" s="5" t="str">
        <f t="shared" si="56"/>
        <v/>
      </c>
      <c r="F913" s="4">
        <v>2.2530800000000002</v>
      </c>
      <c r="G913" s="4">
        <v>9.9000000000000005E-2</v>
      </c>
      <c r="H913" s="5">
        <f t="shared" si="57"/>
        <v>-0.95606014877412249</v>
      </c>
      <c r="I913" s="4">
        <v>0</v>
      </c>
      <c r="J913" s="5" t="str">
        <f t="shared" si="58"/>
        <v/>
      </c>
      <c r="K913" s="4">
        <v>2.87636</v>
      </c>
      <c r="L913" s="4">
        <v>9.9000000000000005E-2</v>
      </c>
      <c r="M913" s="5">
        <f t="shared" si="59"/>
        <v>-0.96558149883881017</v>
      </c>
    </row>
    <row r="914" spans="1:13" x14ac:dyDescent="0.2">
      <c r="A914" s="1" t="s">
        <v>246</v>
      </c>
      <c r="B914" s="1" t="s">
        <v>32</v>
      </c>
      <c r="C914" s="4">
        <v>0.51344999999999996</v>
      </c>
      <c r="D914" s="4">
        <v>0</v>
      </c>
      <c r="E914" s="5">
        <f t="shared" si="56"/>
        <v>-1</v>
      </c>
      <c r="F914" s="4">
        <v>87.137280000000004</v>
      </c>
      <c r="G914" s="4">
        <v>103.92207000000001</v>
      </c>
      <c r="H914" s="5">
        <f t="shared" si="57"/>
        <v>0.19262467224131852</v>
      </c>
      <c r="I914" s="4">
        <v>123.58465</v>
      </c>
      <c r="J914" s="5">
        <f t="shared" si="58"/>
        <v>-0.15910212150133529</v>
      </c>
      <c r="K914" s="4">
        <v>880.66600000000005</v>
      </c>
      <c r="L914" s="4">
        <v>686.32156999999995</v>
      </c>
      <c r="M914" s="5">
        <f t="shared" si="59"/>
        <v>-0.22067892935573774</v>
      </c>
    </row>
    <row r="915" spans="1:13" x14ac:dyDescent="0.2">
      <c r="A915" s="1" t="s">
        <v>246</v>
      </c>
      <c r="B915" s="1" t="s">
        <v>33</v>
      </c>
      <c r="C915" s="4">
        <v>0</v>
      </c>
      <c r="D915" s="4">
        <v>0</v>
      </c>
      <c r="E915" s="5" t="str">
        <f t="shared" si="56"/>
        <v/>
      </c>
      <c r="F915" s="4">
        <v>0</v>
      </c>
      <c r="G915" s="4">
        <v>0</v>
      </c>
      <c r="H915" s="5" t="str">
        <f t="shared" si="57"/>
        <v/>
      </c>
      <c r="I915" s="4">
        <v>0</v>
      </c>
      <c r="J915" s="5" t="str">
        <f t="shared" si="58"/>
        <v/>
      </c>
      <c r="K915" s="4">
        <v>0</v>
      </c>
      <c r="L915" s="4">
        <v>0</v>
      </c>
      <c r="M915" s="5" t="str">
        <f t="shared" si="59"/>
        <v/>
      </c>
    </row>
    <row r="916" spans="1:13" x14ac:dyDescent="0.2">
      <c r="A916" s="1" t="s">
        <v>246</v>
      </c>
      <c r="B916" s="1" t="s">
        <v>34</v>
      </c>
      <c r="C916" s="4">
        <v>0</v>
      </c>
      <c r="D916" s="4">
        <v>0</v>
      </c>
      <c r="E916" s="5" t="str">
        <f t="shared" si="56"/>
        <v/>
      </c>
      <c r="F916" s="4">
        <v>13.2</v>
      </c>
      <c r="G916" s="4">
        <v>248.20029</v>
      </c>
      <c r="H916" s="5">
        <f t="shared" si="57"/>
        <v>17.803052272727275</v>
      </c>
      <c r="I916" s="4">
        <v>0</v>
      </c>
      <c r="J916" s="5" t="str">
        <f t="shared" si="58"/>
        <v/>
      </c>
      <c r="K916" s="4">
        <v>683.96729000000005</v>
      </c>
      <c r="L916" s="4">
        <v>320.44036</v>
      </c>
      <c r="M916" s="5">
        <f t="shared" si="59"/>
        <v>-0.53149753696554702</v>
      </c>
    </row>
    <row r="917" spans="1:13" x14ac:dyDescent="0.2">
      <c r="A917" s="1" t="s">
        <v>246</v>
      </c>
      <c r="B917" s="1" t="s">
        <v>36</v>
      </c>
      <c r="C917" s="4">
        <v>0</v>
      </c>
      <c r="D917" s="4">
        <v>0</v>
      </c>
      <c r="E917" s="5" t="str">
        <f t="shared" si="56"/>
        <v/>
      </c>
      <c r="F917" s="4">
        <v>0</v>
      </c>
      <c r="G917" s="4">
        <v>0</v>
      </c>
      <c r="H917" s="5" t="str">
        <f t="shared" si="57"/>
        <v/>
      </c>
      <c r="I917" s="4">
        <v>0</v>
      </c>
      <c r="J917" s="5" t="str">
        <f t="shared" si="58"/>
        <v/>
      </c>
      <c r="K917" s="4">
        <v>0</v>
      </c>
      <c r="L917" s="4">
        <v>0</v>
      </c>
      <c r="M917" s="5" t="str">
        <f t="shared" si="59"/>
        <v/>
      </c>
    </row>
    <row r="918" spans="1:13" x14ac:dyDescent="0.2">
      <c r="A918" s="1" t="s">
        <v>246</v>
      </c>
      <c r="B918" s="1" t="s">
        <v>37</v>
      </c>
      <c r="C918" s="4">
        <v>8.3187999999999995</v>
      </c>
      <c r="D918" s="4">
        <v>0</v>
      </c>
      <c r="E918" s="5">
        <f t="shared" si="56"/>
        <v>-1</v>
      </c>
      <c r="F918" s="4">
        <v>125.5718</v>
      </c>
      <c r="G918" s="4">
        <v>128.09587999999999</v>
      </c>
      <c r="H918" s="5">
        <f t="shared" si="57"/>
        <v>2.010069139727233E-2</v>
      </c>
      <c r="I918" s="4">
        <v>92.319239999999994</v>
      </c>
      <c r="J918" s="5">
        <f t="shared" si="58"/>
        <v>0.38753178644018305</v>
      </c>
      <c r="K918" s="4">
        <v>1853.7629899999999</v>
      </c>
      <c r="L918" s="4">
        <v>718.19817</v>
      </c>
      <c r="M918" s="5">
        <f t="shared" si="59"/>
        <v>-0.61257281870753066</v>
      </c>
    </row>
    <row r="919" spans="1:13" x14ac:dyDescent="0.2">
      <c r="A919" s="1" t="s">
        <v>246</v>
      </c>
      <c r="B919" s="1" t="s">
        <v>38</v>
      </c>
      <c r="C919" s="4">
        <v>0</v>
      </c>
      <c r="D919" s="4">
        <v>0</v>
      </c>
      <c r="E919" s="5" t="str">
        <f t="shared" si="56"/>
        <v/>
      </c>
      <c r="F919" s="4">
        <v>7.1059999999999998E-2</v>
      </c>
      <c r="G919" s="4">
        <v>1.1777299999999999</v>
      </c>
      <c r="H919" s="5">
        <f t="shared" si="57"/>
        <v>15.573740500985082</v>
      </c>
      <c r="I919" s="4">
        <v>0.4</v>
      </c>
      <c r="J919" s="5">
        <f t="shared" si="58"/>
        <v>1.9443249999999996</v>
      </c>
      <c r="K919" s="4">
        <v>0.69049000000000005</v>
      </c>
      <c r="L919" s="4">
        <v>3.03023</v>
      </c>
      <c r="M919" s="5">
        <f t="shared" si="59"/>
        <v>3.3885211950933396</v>
      </c>
    </row>
    <row r="920" spans="1:13" x14ac:dyDescent="0.2">
      <c r="A920" s="1" t="s">
        <v>246</v>
      </c>
      <c r="B920" s="1" t="s">
        <v>40</v>
      </c>
      <c r="C920" s="4">
        <v>0</v>
      </c>
      <c r="D920" s="4">
        <v>0</v>
      </c>
      <c r="E920" s="5" t="str">
        <f t="shared" si="56"/>
        <v/>
      </c>
      <c r="F920" s="4">
        <v>0</v>
      </c>
      <c r="G920" s="4">
        <v>0</v>
      </c>
      <c r="H920" s="5" t="str">
        <f t="shared" si="57"/>
        <v/>
      </c>
      <c r="I920" s="4">
        <v>0</v>
      </c>
      <c r="J920" s="5" t="str">
        <f t="shared" si="58"/>
        <v/>
      </c>
      <c r="K920" s="4">
        <v>0.18140999999999999</v>
      </c>
      <c r="L920" s="4">
        <v>0.4244</v>
      </c>
      <c r="M920" s="5">
        <f t="shared" si="59"/>
        <v>1.3394520698969186</v>
      </c>
    </row>
    <row r="921" spans="1:13" x14ac:dyDescent="0.2">
      <c r="A921" s="1" t="s">
        <v>246</v>
      </c>
      <c r="B921" s="1" t="s">
        <v>41</v>
      </c>
      <c r="C921" s="4">
        <v>0</v>
      </c>
      <c r="D921" s="4">
        <v>0</v>
      </c>
      <c r="E921" s="5" t="str">
        <f t="shared" si="56"/>
        <v/>
      </c>
      <c r="F921" s="4">
        <v>0</v>
      </c>
      <c r="G921" s="4">
        <v>5.0000000000000001E-3</v>
      </c>
      <c r="H921" s="5" t="str">
        <f t="shared" si="57"/>
        <v/>
      </c>
      <c r="I921" s="4">
        <v>0</v>
      </c>
      <c r="J921" s="5" t="str">
        <f t="shared" si="58"/>
        <v/>
      </c>
      <c r="K921" s="4">
        <v>2E-3</v>
      </c>
      <c r="L921" s="4">
        <v>2.8500000000000001E-2</v>
      </c>
      <c r="M921" s="5">
        <f t="shared" si="59"/>
        <v>13.25</v>
      </c>
    </row>
    <row r="922" spans="1:13" x14ac:dyDescent="0.2">
      <c r="A922" s="1" t="s">
        <v>246</v>
      </c>
      <c r="B922" s="1" t="s">
        <v>43</v>
      </c>
      <c r="C922" s="4">
        <v>0</v>
      </c>
      <c r="D922" s="4">
        <v>0</v>
      </c>
      <c r="E922" s="5" t="str">
        <f t="shared" si="56"/>
        <v/>
      </c>
      <c r="F922" s="4">
        <v>0</v>
      </c>
      <c r="G922" s="4">
        <v>0</v>
      </c>
      <c r="H922" s="5" t="str">
        <f t="shared" si="57"/>
        <v/>
      </c>
      <c r="I922" s="4">
        <v>0</v>
      </c>
      <c r="J922" s="5" t="str">
        <f t="shared" si="58"/>
        <v/>
      </c>
      <c r="K922" s="4">
        <v>0.17122999999999999</v>
      </c>
      <c r="L922" s="4">
        <v>0</v>
      </c>
      <c r="M922" s="5">
        <f t="shared" si="59"/>
        <v>-1</v>
      </c>
    </row>
    <row r="923" spans="1:13" x14ac:dyDescent="0.2">
      <c r="A923" s="1" t="s">
        <v>246</v>
      </c>
      <c r="B923" s="1" t="s">
        <v>44</v>
      </c>
      <c r="C923" s="4">
        <v>0</v>
      </c>
      <c r="D923" s="4">
        <v>0</v>
      </c>
      <c r="E923" s="5" t="str">
        <f t="shared" si="56"/>
        <v/>
      </c>
      <c r="F923" s="4">
        <v>3.49959</v>
      </c>
      <c r="G923" s="4">
        <v>3.9531299999999998</v>
      </c>
      <c r="H923" s="5">
        <f t="shared" si="57"/>
        <v>0.12959803862738206</v>
      </c>
      <c r="I923" s="4">
        <v>1.57657</v>
      </c>
      <c r="J923" s="5">
        <f t="shared" si="58"/>
        <v>1.5074243452558402</v>
      </c>
      <c r="K923" s="4">
        <v>632.19168999999999</v>
      </c>
      <c r="L923" s="4">
        <v>164.52753999999999</v>
      </c>
      <c r="M923" s="5">
        <f t="shared" si="59"/>
        <v>-0.73975054939428264</v>
      </c>
    </row>
    <row r="924" spans="1:13" x14ac:dyDescent="0.2">
      <c r="A924" s="1" t="s">
        <v>246</v>
      </c>
      <c r="B924" s="1" t="s">
        <v>45</v>
      </c>
      <c r="C924" s="4">
        <v>0</v>
      </c>
      <c r="D924" s="4">
        <v>0</v>
      </c>
      <c r="E924" s="5" t="str">
        <f t="shared" si="56"/>
        <v/>
      </c>
      <c r="F924" s="4">
        <v>2.11951</v>
      </c>
      <c r="G924" s="4">
        <v>0.42355999999999999</v>
      </c>
      <c r="H924" s="5">
        <f t="shared" si="57"/>
        <v>-0.80016135804973798</v>
      </c>
      <c r="I924" s="4">
        <v>0</v>
      </c>
      <c r="J924" s="5" t="str">
        <f t="shared" si="58"/>
        <v/>
      </c>
      <c r="K924" s="4">
        <v>7.1320899999999998</v>
      </c>
      <c r="L924" s="4">
        <v>19.756270000000001</v>
      </c>
      <c r="M924" s="5">
        <f t="shared" si="59"/>
        <v>1.7700533784626948</v>
      </c>
    </row>
    <row r="925" spans="1:13" x14ac:dyDescent="0.2">
      <c r="A925" s="1" t="s">
        <v>246</v>
      </c>
      <c r="B925" s="1" t="s">
        <v>46</v>
      </c>
      <c r="C925" s="4">
        <v>0</v>
      </c>
      <c r="D925" s="4">
        <v>0</v>
      </c>
      <c r="E925" s="5" t="str">
        <f t="shared" si="56"/>
        <v/>
      </c>
      <c r="F925" s="4">
        <v>0</v>
      </c>
      <c r="G925" s="4">
        <v>0</v>
      </c>
      <c r="H925" s="5" t="str">
        <f t="shared" si="57"/>
        <v/>
      </c>
      <c r="I925" s="4">
        <v>0</v>
      </c>
      <c r="J925" s="5" t="str">
        <f t="shared" si="58"/>
        <v/>
      </c>
      <c r="K925" s="4">
        <v>0.11407</v>
      </c>
      <c r="L925" s="4">
        <v>3.2129999999999999E-2</v>
      </c>
      <c r="M925" s="5">
        <f t="shared" si="59"/>
        <v>-0.71833084947839043</v>
      </c>
    </row>
    <row r="926" spans="1:13" x14ac:dyDescent="0.2">
      <c r="A926" s="1" t="s">
        <v>246</v>
      </c>
      <c r="B926" s="1" t="s">
        <v>47</v>
      </c>
      <c r="C926" s="4">
        <v>0</v>
      </c>
      <c r="D926" s="4">
        <v>0</v>
      </c>
      <c r="E926" s="5" t="str">
        <f t="shared" si="56"/>
        <v/>
      </c>
      <c r="F926" s="4">
        <v>0</v>
      </c>
      <c r="G926" s="4">
        <v>30.576090000000001</v>
      </c>
      <c r="H926" s="5" t="str">
        <f t="shared" si="57"/>
        <v/>
      </c>
      <c r="I926" s="4">
        <v>21.325980000000001</v>
      </c>
      <c r="J926" s="5">
        <f t="shared" si="58"/>
        <v>0.43374841390641827</v>
      </c>
      <c r="K926" s="4">
        <v>188.65538000000001</v>
      </c>
      <c r="L926" s="4">
        <v>153.38677999999999</v>
      </c>
      <c r="M926" s="5">
        <f t="shared" si="59"/>
        <v>-0.18694722620685411</v>
      </c>
    </row>
    <row r="927" spans="1:13" x14ac:dyDescent="0.2">
      <c r="A927" s="1" t="s">
        <v>246</v>
      </c>
      <c r="B927" s="1" t="s">
        <v>48</v>
      </c>
      <c r="C927" s="4">
        <v>0</v>
      </c>
      <c r="D927" s="4">
        <v>0</v>
      </c>
      <c r="E927" s="5" t="str">
        <f t="shared" si="56"/>
        <v/>
      </c>
      <c r="F927" s="4">
        <v>0</v>
      </c>
      <c r="G927" s="4">
        <v>0.3</v>
      </c>
      <c r="H927" s="5" t="str">
        <f t="shared" si="57"/>
        <v/>
      </c>
      <c r="I927" s="4">
        <v>15.46869</v>
      </c>
      <c r="J927" s="5">
        <f t="shared" si="58"/>
        <v>-0.9806059853807918</v>
      </c>
      <c r="K927" s="4">
        <v>184.17860999999999</v>
      </c>
      <c r="L927" s="4">
        <v>73.263050000000007</v>
      </c>
      <c r="M927" s="5">
        <f t="shared" si="59"/>
        <v>-0.60221738018329052</v>
      </c>
    </row>
    <row r="928" spans="1:13" x14ac:dyDescent="0.2">
      <c r="A928" s="1" t="s">
        <v>246</v>
      </c>
      <c r="B928" s="1" t="s">
        <v>49</v>
      </c>
      <c r="C928" s="4">
        <v>0</v>
      </c>
      <c r="D928" s="4">
        <v>0</v>
      </c>
      <c r="E928" s="5" t="str">
        <f t="shared" si="56"/>
        <v/>
      </c>
      <c r="F928" s="4">
        <v>0</v>
      </c>
      <c r="G928" s="4">
        <v>0</v>
      </c>
      <c r="H928" s="5" t="str">
        <f t="shared" si="57"/>
        <v/>
      </c>
      <c r="I928" s="4">
        <v>2.6139999999999999</v>
      </c>
      <c r="J928" s="5">
        <f t="shared" si="58"/>
        <v>-1</v>
      </c>
      <c r="K928" s="4">
        <v>115.378</v>
      </c>
      <c r="L928" s="4">
        <v>32.4955</v>
      </c>
      <c r="M928" s="5">
        <f t="shared" si="59"/>
        <v>-0.71835618575464988</v>
      </c>
    </row>
    <row r="929" spans="1:13" x14ac:dyDescent="0.2">
      <c r="A929" s="1" t="s">
        <v>246</v>
      </c>
      <c r="B929" s="1" t="s">
        <v>50</v>
      </c>
      <c r="C929" s="4">
        <v>0</v>
      </c>
      <c r="D929" s="4">
        <v>0</v>
      </c>
      <c r="E929" s="5" t="str">
        <f t="shared" si="56"/>
        <v/>
      </c>
      <c r="F929" s="4">
        <v>18.13589</v>
      </c>
      <c r="G929" s="4">
        <v>28.676939999999998</v>
      </c>
      <c r="H929" s="5">
        <f t="shared" si="57"/>
        <v>0.58122595582571357</v>
      </c>
      <c r="I929" s="4">
        <v>26.942699999999999</v>
      </c>
      <c r="J929" s="5">
        <f t="shared" si="58"/>
        <v>6.4367713703526341E-2</v>
      </c>
      <c r="K929" s="4">
        <v>84.971029999999999</v>
      </c>
      <c r="L929" s="4">
        <v>172.47513000000001</v>
      </c>
      <c r="M929" s="5">
        <f t="shared" si="59"/>
        <v>1.0298109838141305</v>
      </c>
    </row>
    <row r="930" spans="1:13" x14ac:dyDescent="0.2">
      <c r="A930" s="1" t="s">
        <v>246</v>
      </c>
      <c r="B930" s="1" t="s">
        <v>53</v>
      </c>
      <c r="C930" s="4">
        <v>0</v>
      </c>
      <c r="D930" s="4">
        <v>0</v>
      </c>
      <c r="E930" s="5" t="str">
        <f t="shared" si="56"/>
        <v/>
      </c>
      <c r="F930" s="4">
        <v>633.89511000000005</v>
      </c>
      <c r="G930" s="4">
        <v>0</v>
      </c>
      <c r="H930" s="5">
        <f t="shared" si="57"/>
        <v>-1</v>
      </c>
      <c r="I930" s="4">
        <v>35.286000000000001</v>
      </c>
      <c r="J930" s="5">
        <f t="shared" si="58"/>
        <v>-1</v>
      </c>
      <c r="K930" s="4">
        <v>1559.18471</v>
      </c>
      <c r="L930" s="4">
        <v>483.67261999999999</v>
      </c>
      <c r="M930" s="5">
        <f t="shared" si="59"/>
        <v>-0.68979132690443068</v>
      </c>
    </row>
    <row r="931" spans="1:13" x14ac:dyDescent="0.2">
      <c r="A931" s="1" t="s">
        <v>246</v>
      </c>
      <c r="B931" s="1" t="s">
        <v>54</v>
      </c>
      <c r="C931" s="4">
        <v>7.3190299999999997</v>
      </c>
      <c r="D931" s="4">
        <v>0</v>
      </c>
      <c r="E931" s="5">
        <f t="shared" si="56"/>
        <v>-1</v>
      </c>
      <c r="F931" s="4">
        <v>27.006920000000001</v>
      </c>
      <c r="G931" s="4">
        <v>8.7322399999999991</v>
      </c>
      <c r="H931" s="5">
        <f t="shared" si="57"/>
        <v>-0.67666657286354759</v>
      </c>
      <c r="I931" s="4">
        <v>28.9314</v>
      </c>
      <c r="J931" s="5">
        <f t="shared" si="58"/>
        <v>-0.69817430196948649</v>
      </c>
      <c r="K931" s="4">
        <v>87.609750000000005</v>
      </c>
      <c r="L931" s="4">
        <v>123.61004</v>
      </c>
      <c r="M931" s="5">
        <f t="shared" si="59"/>
        <v>0.41091647904485495</v>
      </c>
    </row>
    <row r="932" spans="1:13" x14ac:dyDescent="0.2">
      <c r="A932" s="1" t="s">
        <v>246</v>
      </c>
      <c r="B932" s="1" t="s">
        <v>55</v>
      </c>
      <c r="C932" s="4">
        <v>0</v>
      </c>
      <c r="D932" s="4">
        <v>0</v>
      </c>
      <c r="E932" s="5" t="str">
        <f t="shared" si="56"/>
        <v/>
      </c>
      <c r="F932" s="4">
        <v>43.290779999999998</v>
      </c>
      <c r="G932" s="4">
        <v>0.02</v>
      </c>
      <c r="H932" s="5">
        <f t="shared" si="57"/>
        <v>-0.99953800786218217</v>
      </c>
      <c r="I932" s="4">
        <v>0.10997999999999999</v>
      </c>
      <c r="J932" s="5">
        <f t="shared" si="58"/>
        <v>-0.81814875431896705</v>
      </c>
      <c r="K932" s="4">
        <v>110.36247</v>
      </c>
      <c r="L932" s="4">
        <v>16.51268</v>
      </c>
      <c r="M932" s="5">
        <f t="shared" si="59"/>
        <v>-0.85037775975836716</v>
      </c>
    </row>
    <row r="933" spans="1:13" x14ac:dyDescent="0.2">
      <c r="A933" s="1" t="s">
        <v>246</v>
      </c>
      <c r="B933" s="1" t="s">
        <v>56</v>
      </c>
      <c r="C933" s="4">
        <v>0</v>
      </c>
      <c r="D933" s="4">
        <v>0</v>
      </c>
      <c r="E933" s="5" t="str">
        <f t="shared" si="56"/>
        <v/>
      </c>
      <c r="F933" s="4">
        <v>0</v>
      </c>
      <c r="G933" s="4">
        <v>8.5999999999999998E-4</v>
      </c>
      <c r="H933" s="5" t="str">
        <f t="shared" si="57"/>
        <v/>
      </c>
      <c r="I933" s="4">
        <v>0.56050999999999995</v>
      </c>
      <c r="J933" s="5">
        <f t="shared" si="58"/>
        <v>-0.99846568303866123</v>
      </c>
      <c r="K933" s="4">
        <v>0.42831000000000002</v>
      </c>
      <c r="L933" s="4">
        <v>0.56137000000000004</v>
      </c>
      <c r="M933" s="5">
        <f t="shared" si="59"/>
        <v>0.31066283766430858</v>
      </c>
    </row>
    <row r="934" spans="1:13" x14ac:dyDescent="0.2">
      <c r="A934" s="1" t="s">
        <v>246</v>
      </c>
      <c r="B934" s="1" t="s">
        <v>58</v>
      </c>
      <c r="C934" s="4">
        <v>3.8679999999999999E-2</v>
      </c>
      <c r="D934" s="4">
        <v>0</v>
      </c>
      <c r="E934" s="5">
        <f t="shared" si="56"/>
        <v>-1</v>
      </c>
      <c r="F934" s="4">
        <v>131.50341</v>
      </c>
      <c r="G934" s="4">
        <v>0</v>
      </c>
      <c r="H934" s="5">
        <f t="shared" si="57"/>
        <v>-1</v>
      </c>
      <c r="I934" s="4">
        <v>11.256</v>
      </c>
      <c r="J934" s="5">
        <f t="shared" si="58"/>
        <v>-1</v>
      </c>
      <c r="K934" s="4">
        <v>461.30288999999999</v>
      </c>
      <c r="L934" s="4">
        <v>50.104619999999997</v>
      </c>
      <c r="M934" s="5">
        <f t="shared" si="59"/>
        <v>-0.89138455213233114</v>
      </c>
    </row>
    <row r="935" spans="1:13" x14ac:dyDescent="0.2">
      <c r="A935" s="1" t="s">
        <v>246</v>
      </c>
      <c r="B935" s="1" t="s">
        <v>59</v>
      </c>
      <c r="C935" s="4">
        <v>0</v>
      </c>
      <c r="D935" s="4">
        <v>0</v>
      </c>
      <c r="E935" s="5" t="str">
        <f t="shared" si="56"/>
        <v/>
      </c>
      <c r="F935" s="4">
        <v>1.05891</v>
      </c>
      <c r="G935" s="4">
        <v>0</v>
      </c>
      <c r="H935" s="5">
        <f t="shared" si="57"/>
        <v>-1</v>
      </c>
      <c r="I935" s="4">
        <v>0</v>
      </c>
      <c r="J935" s="5" t="str">
        <f t="shared" si="58"/>
        <v/>
      </c>
      <c r="K935" s="4">
        <v>1.05891</v>
      </c>
      <c r="L935" s="4">
        <v>0</v>
      </c>
      <c r="M935" s="5">
        <f t="shared" si="59"/>
        <v>-1</v>
      </c>
    </row>
    <row r="936" spans="1:13" x14ac:dyDescent="0.2">
      <c r="A936" s="1" t="s">
        <v>246</v>
      </c>
      <c r="B936" s="1" t="s">
        <v>60</v>
      </c>
      <c r="C936" s="4">
        <v>0</v>
      </c>
      <c r="D936" s="4">
        <v>0</v>
      </c>
      <c r="E936" s="5" t="str">
        <f t="shared" si="56"/>
        <v/>
      </c>
      <c r="F936" s="4">
        <v>0.1434</v>
      </c>
      <c r="G936" s="4">
        <v>1.6566000000000001</v>
      </c>
      <c r="H936" s="5">
        <f t="shared" si="57"/>
        <v>10.552301255230127</v>
      </c>
      <c r="I936" s="4">
        <v>0</v>
      </c>
      <c r="J936" s="5" t="str">
        <f t="shared" si="58"/>
        <v/>
      </c>
      <c r="K936" s="4">
        <v>15.23367</v>
      </c>
      <c r="L936" s="4">
        <v>11.92024</v>
      </c>
      <c r="M936" s="5">
        <f t="shared" si="59"/>
        <v>-0.21750700914487453</v>
      </c>
    </row>
    <row r="937" spans="1:13" x14ac:dyDescent="0.2">
      <c r="A937" s="1" t="s">
        <v>246</v>
      </c>
      <c r="B937" s="1" t="s">
        <v>61</v>
      </c>
      <c r="C937" s="4">
        <v>0</v>
      </c>
      <c r="D937" s="4">
        <v>0</v>
      </c>
      <c r="E937" s="5" t="str">
        <f t="shared" si="56"/>
        <v/>
      </c>
      <c r="F937" s="4">
        <v>0.50397000000000003</v>
      </c>
      <c r="G937" s="4">
        <v>4.7999999999999996E-3</v>
      </c>
      <c r="H937" s="5">
        <f t="shared" si="57"/>
        <v>-0.99047562354902074</v>
      </c>
      <c r="I937" s="4">
        <v>3.7499999999999999E-2</v>
      </c>
      <c r="J937" s="5">
        <f t="shared" si="58"/>
        <v>-0.872</v>
      </c>
      <c r="K937" s="4">
        <v>24.394269999999999</v>
      </c>
      <c r="L937" s="4">
        <v>17.877569999999999</v>
      </c>
      <c r="M937" s="5">
        <f t="shared" si="59"/>
        <v>-0.26714060310064625</v>
      </c>
    </row>
    <row r="938" spans="1:13" x14ac:dyDescent="0.2">
      <c r="A938" s="1" t="s">
        <v>246</v>
      </c>
      <c r="B938" s="1" t="s">
        <v>63</v>
      </c>
      <c r="C938" s="4">
        <v>0</v>
      </c>
      <c r="D938" s="4">
        <v>0</v>
      </c>
      <c r="E938" s="5" t="str">
        <f t="shared" si="56"/>
        <v/>
      </c>
      <c r="F938" s="4">
        <v>103.07584</v>
      </c>
      <c r="G938" s="4">
        <v>165.61758</v>
      </c>
      <c r="H938" s="5">
        <f t="shared" si="57"/>
        <v>0.60675459933190945</v>
      </c>
      <c r="I938" s="4">
        <v>163.38749000000001</v>
      </c>
      <c r="J938" s="5">
        <f t="shared" si="58"/>
        <v>1.3649086597755877E-2</v>
      </c>
      <c r="K938" s="4">
        <v>1000.29079</v>
      </c>
      <c r="L938" s="4">
        <v>646.66566999999998</v>
      </c>
      <c r="M938" s="5">
        <f t="shared" si="59"/>
        <v>-0.35352231924478683</v>
      </c>
    </row>
    <row r="939" spans="1:13" x14ac:dyDescent="0.2">
      <c r="A939" s="1" t="s">
        <v>246</v>
      </c>
      <c r="B939" s="1" t="s">
        <v>65</v>
      </c>
      <c r="C939" s="4">
        <v>0</v>
      </c>
      <c r="D939" s="4">
        <v>0</v>
      </c>
      <c r="E939" s="5" t="str">
        <f t="shared" si="56"/>
        <v/>
      </c>
      <c r="F939" s="4">
        <v>0</v>
      </c>
      <c r="G939" s="4">
        <v>2.25047</v>
      </c>
      <c r="H939" s="5" t="str">
        <f t="shared" si="57"/>
        <v/>
      </c>
      <c r="I939" s="4">
        <v>0</v>
      </c>
      <c r="J939" s="5" t="str">
        <f t="shared" si="58"/>
        <v/>
      </c>
      <c r="K939" s="4">
        <v>11.828010000000001</v>
      </c>
      <c r="L939" s="4">
        <v>45.627380000000002</v>
      </c>
      <c r="M939" s="5">
        <f t="shared" si="59"/>
        <v>2.8575702928895055</v>
      </c>
    </row>
    <row r="940" spans="1:13" x14ac:dyDescent="0.2">
      <c r="A940" s="1" t="s">
        <v>246</v>
      </c>
      <c r="B940" s="1" t="s">
        <v>66</v>
      </c>
      <c r="C940" s="4">
        <v>0</v>
      </c>
      <c r="D940" s="4">
        <v>0</v>
      </c>
      <c r="E940" s="5" t="str">
        <f t="shared" si="56"/>
        <v/>
      </c>
      <c r="F940" s="4">
        <v>18.79</v>
      </c>
      <c r="G940" s="4">
        <v>0</v>
      </c>
      <c r="H940" s="5">
        <f t="shared" si="57"/>
        <v>-1</v>
      </c>
      <c r="I940" s="4">
        <v>0</v>
      </c>
      <c r="J940" s="5" t="str">
        <f t="shared" si="58"/>
        <v/>
      </c>
      <c r="K940" s="4">
        <v>19.738669999999999</v>
      </c>
      <c r="L940" s="4">
        <v>0</v>
      </c>
      <c r="M940" s="5">
        <f t="shared" si="59"/>
        <v>-1</v>
      </c>
    </row>
    <row r="941" spans="1:13" x14ac:dyDescent="0.2">
      <c r="A941" s="1" t="s">
        <v>246</v>
      </c>
      <c r="B941" s="1" t="s">
        <v>67</v>
      </c>
      <c r="C941" s="4">
        <v>2.7109999999999999E-2</v>
      </c>
      <c r="D941" s="4">
        <v>0</v>
      </c>
      <c r="E941" s="5">
        <f t="shared" si="56"/>
        <v>-1</v>
      </c>
      <c r="F941" s="4">
        <v>2.7109999999999999E-2</v>
      </c>
      <c r="G941" s="4">
        <v>0.92571000000000003</v>
      </c>
      <c r="H941" s="5">
        <f t="shared" si="57"/>
        <v>33.14644042788639</v>
      </c>
      <c r="I941" s="4">
        <v>3.10758</v>
      </c>
      <c r="J941" s="5">
        <f t="shared" si="58"/>
        <v>-0.7021122545517734</v>
      </c>
      <c r="K941" s="4">
        <v>30.000419999999998</v>
      </c>
      <c r="L941" s="4">
        <v>58.863010000000003</v>
      </c>
      <c r="M941" s="5">
        <f t="shared" si="59"/>
        <v>0.96207286431323324</v>
      </c>
    </row>
    <row r="942" spans="1:13" x14ac:dyDescent="0.2">
      <c r="A942" s="1" t="s">
        <v>246</v>
      </c>
      <c r="B942" s="1" t="s">
        <v>68</v>
      </c>
      <c r="C942" s="4">
        <v>3.5112399999999999</v>
      </c>
      <c r="D942" s="4">
        <v>0</v>
      </c>
      <c r="E942" s="5">
        <f t="shared" si="56"/>
        <v>-1</v>
      </c>
      <c r="F942" s="4">
        <v>931.95163000000002</v>
      </c>
      <c r="G942" s="4">
        <v>861.47389999999996</v>
      </c>
      <c r="H942" s="5">
        <f t="shared" si="57"/>
        <v>-7.5623806784907988E-2</v>
      </c>
      <c r="I942" s="4">
        <v>634.76243999999997</v>
      </c>
      <c r="J942" s="5">
        <f t="shared" si="58"/>
        <v>0.35715953829908398</v>
      </c>
      <c r="K942" s="4">
        <v>7235.3073400000003</v>
      </c>
      <c r="L942" s="4">
        <v>5359.8512600000004</v>
      </c>
      <c r="M942" s="5">
        <f t="shared" si="59"/>
        <v>-0.25920890321156698</v>
      </c>
    </row>
    <row r="943" spans="1:13" x14ac:dyDescent="0.2">
      <c r="A943" s="1" t="s">
        <v>246</v>
      </c>
      <c r="B943" s="1" t="s">
        <v>69</v>
      </c>
      <c r="C943" s="4">
        <v>0</v>
      </c>
      <c r="D943" s="4">
        <v>0</v>
      </c>
      <c r="E943" s="5" t="str">
        <f t="shared" si="56"/>
        <v/>
      </c>
      <c r="F943" s="4">
        <v>0</v>
      </c>
      <c r="G943" s="4">
        <v>0</v>
      </c>
      <c r="H943" s="5" t="str">
        <f t="shared" si="57"/>
        <v/>
      </c>
      <c r="I943" s="4">
        <v>0</v>
      </c>
      <c r="J943" s="5" t="str">
        <f t="shared" si="58"/>
        <v/>
      </c>
      <c r="K943" s="4">
        <v>0</v>
      </c>
      <c r="L943" s="4">
        <v>0</v>
      </c>
      <c r="M943" s="5" t="str">
        <f t="shared" si="59"/>
        <v/>
      </c>
    </row>
    <row r="944" spans="1:13" x14ac:dyDescent="0.2">
      <c r="A944" s="1" t="s">
        <v>246</v>
      </c>
      <c r="B944" s="1" t="s">
        <v>70</v>
      </c>
      <c r="C944" s="4">
        <v>0</v>
      </c>
      <c r="D944" s="4">
        <v>0</v>
      </c>
      <c r="E944" s="5" t="str">
        <f t="shared" si="56"/>
        <v/>
      </c>
      <c r="F944" s="4">
        <v>0</v>
      </c>
      <c r="G944" s="4">
        <v>0</v>
      </c>
      <c r="H944" s="5" t="str">
        <f t="shared" si="57"/>
        <v/>
      </c>
      <c r="I944" s="4">
        <v>0</v>
      </c>
      <c r="J944" s="5" t="str">
        <f t="shared" si="58"/>
        <v/>
      </c>
      <c r="K944" s="4">
        <v>0</v>
      </c>
      <c r="L944" s="4">
        <v>1.7</v>
      </c>
      <c r="M944" s="5" t="str">
        <f t="shared" si="59"/>
        <v/>
      </c>
    </row>
    <row r="945" spans="1:13" x14ac:dyDescent="0.2">
      <c r="A945" s="1" t="s">
        <v>246</v>
      </c>
      <c r="B945" s="1" t="s">
        <v>71</v>
      </c>
      <c r="C945" s="4">
        <v>0</v>
      </c>
      <c r="D945" s="4">
        <v>0</v>
      </c>
      <c r="E945" s="5" t="str">
        <f t="shared" si="56"/>
        <v/>
      </c>
      <c r="F945" s="4">
        <v>0.29393000000000002</v>
      </c>
      <c r="G945" s="4">
        <v>0</v>
      </c>
      <c r="H945" s="5">
        <f t="shared" si="57"/>
        <v>-1</v>
      </c>
      <c r="I945" s="4">
        <v>0.21251999999999999</v>
      </c>
      <c r="J945" s="5">
        <f t="shared" si="58"/>
        <v>-1</v>
      </c>
      <c r="K945" s="4">
        <v>83.100059999999999</v>
      </c>
      <c r="L945" s="4">
        <v>1.0295300000000001</v>
      </c>
      <c r="M945" s="5">
        <f t="shared" si="59"/>
        <v>-0.98761095960700873</v>
      </c>
    </row>
    <row r="946" spans="1:13" x14ac:dyDescent="0.2">
      <c r="A946" s="1" t="s">
        <v>246</v>
      </c>
      <c r="B946" s="1" t="s">
        <v>72</v>
      </c>
      <c r="C946" s="4">
        <v>0</v>
      </c>
      <c r="D946" s="4">
        <v>0</v>
      </c>
      <c r="E946" s="5" t="str">
        <f t="shared" si="56"/>
        <v/>
      </c>
      <c r="F946" s="4">
        <v>0.23250000000000001</v>
      </c>
      <c r="G946" s="4">
        <v>0.35863</v>
      </c>
      <c r="H946" s="5">
        <f t="shared" si="57"/>
        <v>0.54249462365591383</v>
      </c>
      <c r="I946" s="4">
        <v>0</v>
      </c>
      <c r="J946" s="5" t="str">
        <f t="shared" si="58"/>
        <v/>
      </c>
      <c r="K946" s="4">
        <v>57.482089999999999</v>
      </c>
      <c r="L946" s="4">
        <v>68.465680000000006</v>
      </c>
      <c r="M946" s="5">
        <f t="shared" si="59"/>
        <v>0.1910784733122961</v>
      </c>
    </row>
    <row r="947" spans="1:13" x14ac:dyDescent="0.2">
      <c r="A947" s="1" t="s">
        <v>246</v>
      </c>
      <c r="B947" s="1" t="s">
        <v>73</v>
      </c>
      <c r="C947" s="4">
        <v>0</v>
      </c>
      <c r="D947" s="4">
        <v>0</v>
      </c>
      <c r="E947" s="5" t="str">
        <f t="shared" si="56"/>
        <v/>
      </c>
      <c r="F947" s="4">
        <v>2.3335900000000001</v>
      </c>
      <c r="G947" s="4">
        <v>16.30386</v>
      </c>
      <c r="H947" s="5">
        <f t="shared" si="57"/>
        <v>5.9866000454235744</v>
      </c>
      <c r="I947" s="4">
        <v>3.0263100000000001</v>
      </c>
      <c r="J947" s="5">
        <f t="shared" si="58"/>
        <v>4.3873727410608963</v>
      </c>
      <c r="K947" s="4">
        <v>17.70683</v>
      </c>
      <c r="L947" s="4">
        <v>27.303070000000002</v>
      </c>
      <c r="M947" s="5">
        <f t="shared" si="59"/>
        <v>0.54195132612669816</v>
      </c>
    </row>
    <row r="948" spans="1:13" x14ac:dyDescent="0.2">
      <c r="A948" s="1" t="s">
        <v>246</v>
      </c>
      <c r="B948" s="1" t="s">
        <v>75</v>
      </c>
      <c r="C948" s="4">
        <v>0</v>
      </c>
      <c r="D948" s="4">
        <v>0</v>
      </c>
      <c r="E948" s="5" t="str">
        <f t="shared" si="56"/>
        <v/>
      </c>
      <c r="F948" s="4">
        <v>6.973E-2</v>
      </c>
      <c r="G948" s="4">
        <v>16.514469999999999</v>
      </c>
      <c r="H948" s="5">
        <f t="shared" si="57"/>
        <v>235.83450451742434</v>
      </c>
      <c r="I948" s="4">
        <v>35.949860000000001</v>
      </c>
      <c r="J948" s="5">
        <f t="shared" si="58"/>
        <v>-0.54062491481190755</v>
      </c>
      <c r="K948" s="4">
        <v>0.45961999999999997</v>
      </c>
      <c r="L948" s="4">
        <v>55.824460000000002</v>
      </c>
      <c r="M948" s="5">
        <f t="shared" si="59"/>
        <v>120.45785649014404</v>
      </c>
    </row>
    <row r="949" spans="1:13" x14ac:dyDescent="0.2">
      <c r="A949" s="1" t="s">
        <v>246</v>
      </c>
      <c r="B949" s="1" t="s">
        <v>76</v>
      </c>
      <c r="C949" s="4">
        <v>0</v>
      </c>
      <c r="D949" s="4">
        <v>0</v>
      </c>
      <c r="E949" s="5" t="str">
        <f t="shared" si="56"/>
        <v/>
      </c>
      <c r="F949" s="4">
        <v>4.2999999999999999E-4</v>
      </c>
      <c r="G949" s="4">
        <v>0</v>
      </c>
      <c r="H949" s="5">
        <f t="shared" si="57"/>
        <v>-1</v>
      </c>
      <c r="I949" s="4">
        <v>0</v>
      </c>
      <c r="J949" s="5" t="str">
        <f t="shared" si="58"/>
        <v/>
      </c>
      <c r="K949" s="4">
        <v>4.2999999999999999E-4</v>
      </c>
      <c r="L949" s="4">
        <v>0</v>
      </c>
      <c r="M949" s="5">
        <f t="shared" si="59"/>
        <v>-1</v>
      </c>
    </row>
    <row r="950" spans="1:13" x14ac:dyDescent="0.2">
      <c r="A950" s="1" t="s">
        <v>246</v>
      </c>
      <c r="B950" s="1" t="s">
        <v>78</v>
      </c>
      <c r="C950" s="4">
        <v>0</v>
      </c>
      <c r="D950" s="4">
        <v>0</v>
      </c>
      <c r="E950" s="5" t="str">
        <f t="shared" si="56"/>
        <v/>
      </c>
      <c r="F950" s="4">
        <v>26.439360000000001</v>
      </c>
      <c r="G950" s="4">
        <v>11.70594</v>
      </c>
      <c r="H950" s="5">
        <f t="shared" si="57"/>
        <v>-0.55725327693257332</v>
      </c>
      <c r="I950" s="4">
        <v>0</v>
      </c>
      <c r="J950" s="5" t="str">
        <f t="shared" si="58"/>
        <v/>
      </c>
      <c r="K950" s="4">
        <v>31.40578</v>
      </c>
      <c r="L950" s="4">
        <v>33.507359999999998</v>
      </c>
      <c r="M950" s="5">
        <f t="shared" si="59"/>
        <v>6.6916981523783114E-2</v>
      </c>
    </row>
    <row r="951" spans="1:13" x14ac:dyDescent="0.2">
      <c r="A951" s="1" t="s">
        <v>246</v>
      </c>
      <c r="B951" s="1" t="s">
        <v>79</v>
      </c>
      <c r="C951" s="4">
        <v>0</v>
      </c>
      <c r="D951" s="4">
        <v>0</v>
      </c>
      <c r="E951" s="5" t="str">
        <f t="shared" si="56"/>
        <v/>
      </c>
      <c r="F951" s="4">
        <v>0</v>
      </c>
      <c r="G951" s="4">
        <v>0</v>
      </c>
      <c r="H951" s="5" t="str">
        <f t="shared" si="57"/>
        <v/>
      </c>
      <c r="I951" s="4">
        <v>0</v>
      </c>
      <c r="J951" s="5" t="str">
        <f t="shared" si="58"/>
        <v/>
      </c>
      <c r="K951" s="4">
        <v>0</v>
      </c>
      <c r="L951" s="4">
        <v>0</v>
      </c>
      <c r="M951" s="5" t="str">
        <f t="shared" si="59"/>
        <v/>
      </c>
    </row>
    <row r="952" spans="1:13" x14ac:dyDescent="0.2">
      <c r="A952" s="1" t="s">
        <v>246</v>
      </c>
      <c r="B952" s="1" t="s">
        <v>80</v>
      </c>
      <c r="C952" s="4">
        <v>0</v>
      </c>
      <c r="D952" s="4">
        <v>0</v>
      </c>
      <c r="E952" s="5" t="str">
        <f t="shared" si="56"/>
        <v/>
      </c>
      <c r="F952" s="4">
        <v>3.4064700000000001</v>
      </c>
      <c r="G952" s="4">
        <v>22.925039999999999</v>
      </c>
      <c r="H952" s="5">
        <f t="shared" si="57"/>
        <v>5.7298523104562786</v>
      </c>
      <c r="I952" s="4">
        <v>15.467449999999999</v>
      </c>
      <c r="J952" s="5">
        <f t="shared" si="58"/>
        <v>0.48214734814077298</v>
      </c>
      <c r="K952" s="4">
        <v>32.701770000000003</v>
      </c>
      <c r="L952" s="4">
        <v>100.26294</v>
      </c>
      <c r="M952" s="5">
        <f t="shared" si="59"/>
        <v>2.0659789974671092</v>
      </c>
    </row>
    <row r="953" spans="1:13" x14ac:dyDescent="0.2">
      <c r="A953" s="1" t="s">
        <v>246</v>
      </c>
      <c r="B953" s="1" t="s">
        <v>81</v>
      </c>
      <c r="C953" s="4">
        <v>0</v>
      </c>
      <c r="D953" s="4">
        <v>0</v>
      </c>
      <c r="E953" s="5" t="str">
        <f t="shared" si="56"/>
        <v/>
      </c>
      <c r="F953" s="4">
        <v>0</v>
      </c>
      <c r="G953" s="4">
        <v>0</v>
      </c>
      <c r="H953" s="5" t="str">
        <f t="shared" si="57"/>
        <v/>
      </c>
      <c r="I953" s="4">
        <v>0</v>
      </c>
      <c r="J953" s="5" t="str">
        <f t="shared" si="58"/>
        <v/>
      </c>
      <c r="K953" s="4">
        <v>1.45828</v>
      </c>
      <c r="L953" s="4">
        <v>0</v>
      </c>
      <c r="M953" s="5">
        <f t="shared" si="59"/>
        <v>-1</v>
      </c>
    </row>
    <row r="954" spans="1:13" x14ac:dyDescent="0.2">
      <c r="A954" s="1" t="s">
        <v>246</v>
      </c>
      <c r="B954" s="1" t="s">
        <v>82</v>
      </c>
      <c r="C954" s="4">
        <v>0</v>
      </c>
      <c r="D954" s="4">
        <v>0</v>
      </c>
      <c r="E954" s="5" t="str">
        <f t="shared" si="56"/>
        <v/>
      </c>
      <c r="F954" s="4">
        <v>54.619500000000002</v>
      </c>
      <c r="G954" s="4">
        <v>23.837959999999999</v>
      </c>
      <c r="H954" s="5">
        <f t="shared" si="57"/>
        <v>-0.56356319629436369</v>
      </c>
      <c r="I954" s="4">
        <v>64.138369999999995</v>
      </c>
      <c r="J954" s="5">
        <f t="shared" si="58"/>
        <v>-0.62833542542474963</v>
      </c>
      <c r="K954" s="4">
        <v>1127.7400399999999</v>
      </c>
      <c r="L954" s="4">
        <v>369.77305999999999</v>
      </c>
      <c r="M954" s="5">
        <f t="shared" si="59"/>
        <v>-0.67211143802254281</v>
      </c>
    </row>
    <row r="955" spans="1:13" x14ac:dyDescent="0.2">
      <c r="A955" s="1" t="s">
        <v>246</v>
      </c>
      <c r="B955" s="1" t="s">
        <v>83</v>
      </c>
      <c r="C955" s="4">
        <v>0</v>
      </c>
      <c r="D955" s="4">
        <v>0</v>
      </c>
      <c r="E955" s="5" t="str">
        <f t="shared" si="56"/>
        <v/>
      </c>
      <c r="F955" s="4">
        <v>0</v>
      </c>
      <c r="G955" s="4">
        <v>0</v>
      </c>
      <c r="H955" s="5" t="str">
        <f t="shared" si="57"/>
        <v/>
      </c>
      <c r="I955" s="4">
        <v>0</v>
      </c>
      <c r="J955" s="5" t="str">
        <f t="shared" si="58"/>
        <v/>
      </c>
      <c r="K955" s="4">
        <v>4.2999999999999997E-2</v>
      </c>
      <c r="L955" s="4">
        <v>0</v>
      </c>
      <c r="M955" s="5">
        <f t="shared" si="59"/>
        <v>-1</v>
      </c>
    </row>
    <row r="956" spans="1:13" x14ac:dyDescent="0.2">
      <c r="A956" s="1" t="s">
        <v>246</v>
      </c>
      <c r="B956" s="1" t="s">
        <v>84</v>
      </c>
      <c r="C956" s="4">
        <v>0.54827999999999999</v>
      </c>
      <c r="D956" s="4">
        <v>0</v>
      </c>
      <c r="E956" s="5">
        <f t="shared" si="56"/>
        <v>-1</v>
      </c>
      <c r="F956" s="4">
        <v>127.04706</v>
      </c>
      <c r="G956" s="4">
        <v>146.34611000000001</v>
      </c>
      <c r="H956" s="5">
        <f t="shared" si="57"/>
        <v>0.15190473514302494</v>
      </c>
      <c r="I956" s="4">
        <v>229.03104999999999</v>
      </c>
      <c r="J956" s="5">
        <f t="shared" si="58"/>
        <v>-0.36102065636951841</v>
      </c>
      <c r="K956" s="4">
        <v>674.20015999999998</v>
      </c>
      <c r="L956" s="4">
        <v>1199.24657</v>
      </c>
      <c r="M956" s="5">
        <f t="shared" si="59"/>
        <v>0.77876933461421904</v>
      </c>
    </row>
    <row r="957" spans="1:13" x14ac:dyDescent="0.2">
      <c r="A957" s="1" t="s">
        <v>246</v>
      </c>
      <c r="B957" s="1" t="s">
        <v>85</v>
      </c>
      <c r="C957" s="4">
        <v>0</v>
      </c>
      <c r="D957" s="4">
        <v>0</v>
      </c>
      <c r="E957" s="5" t="str">
        <f t="shared" si="56"/>
        <v/>
      </c>
      <c r="F957" s="4">
        <v>0</v>
      </c>
      <c r="G957" s="4">
        <v>0</v>
      </c>
      <c r="H957" s="5" t="str">
        <f t="shared" si="57"/>
        <v/>
      </c>
      <c r="I957" s="4">
        <v>0</v>
      </c>
      <c r="J957" s="5" t="str">
        <f t="shared" si="58"/>
        <v/>
      </c>
      <c r="K957" s="4">
        <v>2.0000000000000001E-4</v>
      </c>
      <c r="L957" s="4">
        <v>0</v>
      </c>
      <c r="M957" s="5">
        <f t="shared" si="59"/>
        <v>-1</v>
      </c>
    </row>
    <row r="958" spans="1:13" x14ac:dyDescent="0.2">
      <c r="A958" s="1" t="s">
        <v>246</v>
      </c>
      <c r="B958" s="1" t="s">
        <v>86</v>
      </c>
      <c r="C958" s="4">
        <v>0</v>
      </c>
      <c r="D958" s="4">
        <v>0</v>
      </c>
      <c r="E958" s="5" t="str">
        <f t="shared" si="56"/>
        <v/>
      </c>
      <c r="F958" s="4">
        <v>0.25563000000000002</v>
      </c>
      <c r="G958" s="4">
        <v>10.849930000000001</v>
      </c>
      <c r="H958" s="5">
        <f t="shared" si="57"/>
        <v>41.443883738215391</v>
      </c>
      <c r="I958" s="4">
        <v>52.915199999999999</v>
      </c>
      <c r="J958" s="5">
        <f t="shared" si="58"/>
        <v>-0.79495626965408805</v>
      </c>
      <c r="K958" s="4">
        <v>166.44606999999999</v>
      </c>
      <c r="L958" s="4">
        <v>210.77112</v>
      </c>
      <c r="M958" s="5">
        <f t="shared" si="59"/>
        <v>0.26630277302431948</v>
      </c>
    </row>
    <row r="959" spans="1:13" x14ac:dyDescent="0.2">
      <c r="A959" s="1" t="s">
        <v>246</v>
      </c>
      <c r="B959" s="1" t="s">
        <v>87</v>
      </c>
      <c r="C959" s="4">
        <v>0</v>
      </c>
      <c r="D959" s="4">
        <v>0</v>
      </c>
      <c r="E959" s="5" t="str">
        <f t="shared" si="56"/>
        <v/>
      </c>
      <c r="F959" s="4">
        <v>6.6878099999999998</v>
      </c>
      <c r="G959" s="4">
        <v>49.78266</v>
      </c>
      <c r="H959" s="5">
        <f t="shared" si="57"/>
        <v>6.4437910167902501</v>
      </c>
      <c r="I959" s="4">
        <v>2.4902000000000002</v>
      </c>
      <c r="J959" s="5">
        <f t="shared" si="58"/>
        <v>18.991430407196209</v>
      </c>
      <c r="K959" s="4">
        <v>110.54624</v>
      </c>
      <c r="L959" s="4">
        <v>84.129329999999996</v>
      </c>
      <c r="M959" s="5">
        <f t="shared" si="59"/>
        <v>-0.23896706029983472</v>
      </c>
    </row>
    <row r="960" spans="1:13" x14ac:dyDescent="0.2">
      <c r="A960" s="1" t="s">
        <v>246</v>
      </c>
      <c r="B960" s="1" t="s">
        <v>88</v>
      </c>
      <c r="C960" s="4">
        <v>6.09971</v>
      </c>
      <c r="D960" s="4">
        <v>0</v>
      </c>
      <c r="E960" s="5">
        <f t="shared" si="56"/>
        <v>-1</v>
      </c>
      <c r="F960" s="4">
        <v>77.732089999999999</v>
      </c>
      <c r="G960" s="4">
        <v>88.782020000000003</v>
      </c>
      <c r="H960" s="5">
        <f t="shared" si="57"/>
        <v>0.14215403188052722</v>
      </c>
      <c r="I960" s="4">
        <v>147.26534000000001</v>
      </c>
      <c r="J960" s="5">
        <f t="shared" si="58"/>
        <v>-0.39712888314385453</v>
      </c>
      <c r="K960" s="4">
        <v>832.78971000000001</v>
      </c>
      <c r="L960" s="4">
        <v>680.01147000000003</v>
      </c>
      <c r="M960" s="5">
        <f t="shared" si="59"/>
        <v>-0.18345356356528464</v>
      </c>
    </row>
    <row r="961" spans="1:13" x14ac:dyDescent="0.2">
      <c r="A961" s="1" t="s">
        <v>246</v>
      </c>
      <c r="B961" s="1" t="s">
        <v>89</v>
      </c>
      <c r="C961" s="4">
        <v>0</v>
      </c>
      <c r="D961" s="4">
        <v>0</v>
      </c>
      <c r="E961" s="5" t="str">
        <f t="shared" si="56"/>
        <v/>
      </c>
      <c r="F961" s="4">
        <v>0</v>
      </c>
      <c r="G961" s="4">
        <v>0.14493</v>
      </c>
      <c r="H961" s="5" t="str">
        <f t="shared" si="57"/>
        <v/>
      </c>
      <c r="I961" s="4">
        <v>0</v>
      </c>
      <c r="J961" s="5" t="str">
        <f t="shared" si="58"/>
        <v/>
      </c>
      <c r="K961" s="4">
        <v>19.3659</v>
      </c>
      <c r="L961" s="4">
        <v>0.14493</v>
      </c>
      <c r="M961" s="5">
        <f t="shared" si="59"/>
        <v>-0.99251622697628306</v>
      </c>
    </row>
    <row r="962" spans="1:13" x14ac:dyDescent="0.2">
      <c r="A962" s="1" t="s">
        <v>246</v>
      </c>
      <c r="B962" s="1" t="s">
        <v>90</v>
      </c>
      <c r="C962" s="4">
        <v>0</v>
      </c>
      <c r="D962" s="4">
        <v>0</v>
      </c>
      <c r="E962" s="5" t="str">
        <f t="shared" si="56"/>
        <v/>
      </c>
      <c r="F962" s="4">
        <v>0.59</v>
      </c>
      <c r="G962" s="4">
        <v>1.611</v>
      </c>
      <c r="H962" s="5">
        <f t="shared" si="57"/>
        <v>1.7305084745762711</v>
      </c>
      <c r="I962" s="4">
        <v>0</v>
      </c>
      <c r="J962" s="5" t="str">
        <f t="shared" si="58"/>
        <v/>
      </c>
      <c r="K962" s="4">
        <v>234.15479999999999</v>
      </c>
      <c r="L962" s="4">
        <v>74.905140000000003</v>
      </c>
      <c r="M962" s="5">
        <f t="shared" si="59"/>
        <v>-0.68010418748622703</v>
      </c>
    </row>
    <row r="963" spans="1:13" x14ac:dyDescent="0.2">
      <c r="A963" s="1" t="s">
        <v>246</v>
      </c>
      <c r="B963" s="1" t="s">
        <v>91</v>
      </c>
      <c r="C963" s="4">
        <v>7.4163399999999999</v>
      </c>
      <c r="D963" s="4">
        <v>0</v>
      </c>
      <c r="E963" s="5">
        <f t="shared" si="56"/>
        <v>-1</v>
      </c>
      <c r="F963" s="4">
        <v>374.13468999999998</v>
      </c>
      <c r="G963" s="4">
        <v>225.20321999999999</v>
      </c>
      <c r="H963" s="5">
        <f t="shared" si="57"/>
        <v>-0.39806912852694842</v>
      </c>
      <c r="I963" s="4">
        <v>430.09458999999998</v>
      </c>
      <c r="J963" s="5">
        <f t="shared" si="58"/>
        <v>-0.47638676413018821</v>
      </c>
      <c r="K963" s="4">
        <v>2160.07393</v>
      </c>
      <c r="L963" s="4">
        <v>1762.6976999999999</v>
      </c>
      <c r="M963" s="5">
        <f t="shared" si="59"/>
        <v>-0.18396418033710549</v>
      </c>
    </row>
    <row r="964" spans="1:13" x14ac:dyDescent="0.2">
      <c r="A964" s="1" t="s">
        <v>246</v>
      </c>
      <c r="B964" s="1" t="s">
        <v>92</v>
      </c>
      <c r="C964" s="4">
        <v>0</v>
      </c>
      <c r="D964" s="4">
        <v>0</v>
      </c>
      <c r="E964" s="5" t="str">
        <f t="shared" si="56"/>
        <v/>
      </c>
      <c r="F964" s="4">
        <v>233.26562000000001</v>
      </c>
      <c r="G964" s="4">
        <v>456.85678000000001</v>
      </c>
      <c r="H964" s="5">
        <f t="shared" si="57"/>
        <v>0.95852599281454332</v>
      </c>
      <c r="I964" s="4">
        <v>35.966659999999997</v>
      </c>
      <c r="J964" s="5">
        <f t="shared" si="58"/>
        <v>11.702229787252975</v>
      </c>
      <c r="K964" s="4">
        <v>1172.10438</v>
      </c>
      <c r="L964" s="4">
        <v>838.01255000000003</v>
      </c>
      <c r="M964" s="5">
        <f t="shared" si="59"/>
        <v>-0.28503590268982693</v>
      </c>
    </row>
    <row r="965" spans="1:13" x14ac:dyDescent="0.2">
      <c r="A965" s="1" t="s">
        <v>246</v>
      </c>
      <c r="B965" s="1" t="s">
        <v>93</v>
      </c>
      <c r="C965" s="4">
        <v>0</v>
      </c>
      <c r="D965" s="4">
        <v>0</v>
      </c>
      <c r="E965" s="5" t="str">
        <f t="shared" ref="E965:E1028" si="60">IF(C965=0,"",(D965/C965-1))</f>
        <v/>
      </c>
      <c r="F965" s="4">
        <v>8.7386599999999994</v>
      </c>
      <c r="G965" s="4">
        <v>17.798970000000001</v>
      </c>
      <c r="H965" s="5">
        <f t="shared" ref="H965:H1028" si="61">IF(F965=0,"",(G965/F965-1))</f>
        <v>1.0368077027828067</v>
      </c>
      <c r="I965" s="4">
        <v>3.1900000000000001E-3</v>
      </c>
      <c r="J965" s="5">
        <f t="shared" ref="J965:J1028" si="62">IF(I965=0,"",(G965/I965-1))</f>
        <v>5578.6144200626959</v>
      </c>
      <c r="K965" s="4">
        <v>38.043869999999998</v>
      </c>
      <c r="L965" s="4">
        <v>36.267609999999998</v>
      </c>
      <c r="M965" s="5">
        <f t="shared" ref="M965:M1028" si="63">IF(K965=0,"",(L965/K965-1))</f>
        <v>-4.668978208578678E-2</v>
      </c>
    </row>
    <row r="966" spans="1:13" x14ac:dyDescent="0.2">
      <c r="A966" s="1" t="s">
        <v>246</v>
      </c>
      <c r="B966" s="1" t="s">
        <v>94</v>
      </c>
      <c r="C966" s="4">
        <v>12.47508</v>
      </c>
      <c r="D966" s="4">
        <v>0</v>
      </c>
      <c r="E966" s="5">
        <f t="shared" si="60"/>
        <v>-1</v>
      </c>
      <c r="F966" s="4">
        <v>94.022999999999996</v>
      </c>
      <c r="G966" s="4">
        <v>142.06671</v>
      </c>
      <c r="H966" s="5">
        <f t="shared" si="61"/>
        <v>0.51097827127405004</v>
      </c>
      <c r="I966" s="4">
        <v>38.897390000000001</v>
      </c>
      <c r="J966" s="5">
        <f t="shared" si="62"/>
        <v>2.6523455686872563</v>
      </c>
      <c r="K966" s="4">
        <v>1088.92785</v>
      </c>
      <c r="L966" s="4">
        <v>383.04498000000001</v>
      </c>
      <c r="M966" s="5">
        <f t="shared" si="63"/>
        <v>-0.64823658426956388</v>
      </c>
    </row>
    <row r="967" spans="1:13" x14ac:dyDescent="0.2">
      <c r="A967" s="1" t="s">
        <v>246</v>
      </c>
      <c r="B967" s="1" t="s">
        <v>95</v>
      </c>
      <c r="C967" s="4">
        <v>2.17571</v>
      </c>
      <c r="D967" s="4">
        <v>0</v>
      </c>
      <c r="E967" s="5">
        <f t="shared" si="60"/>
        <v>-1</v>
      </c>
      <c r="F967" s="4">
        <v>227.83577</v>
      </c>
      <c r="G967" s="4">
        <v>338.08273000000003</v>
      </c>
      <c r="H967" s="5">
        <f t="shared" si="61"/>
        <v>0.48388784605683299</v>
      </c>
      <c r="I967" s="4">
        <v>220.1566</v>
      </c>
      <c r="J967" s="5">
        <f t="shared" si="62"/>
        <v>0.53564658066122028</v>
      </c>
      <c r="K967" s="4">
        <v>1947.97678</v>
      </c>
      <c r="L967" s="4">
        <v>3222.9972200000002</v>
      </c>
      <c r="M967" s="5">
        <f t="shared" si="63"/>
        <v>0.65453574862427266</v>
      </c>
    </row>
    <row r="968" spans="1:13" x14ac:dyDescent="0.2">
      <c r="A968" s="1" t="s">
        <v>246</v>
      </c>
      <c r="B968" s="1" t="s">
        <v>96</v>
      </c>
      <c r="C968" s="4">
        <v>0</v>
      </c>
      <c r="D968" s="4">
        <v>0</v>
      </c>
      <c r="E968" s="5" t="str">
        <f t="shared" si="60"/>
        <v/>
      </c>
      <c r="F968" s="4">
        <v>1.0766500000000001</v>
      </c>
      <c r="G968" s="4">
        <v>0</v>
      </c>
      <c r="H968" s="5">
        <f t="shared" si="61"/>
        <v>-1</v>
      </c>
      <c r="I968" s="4">
        <v>8.4519999999999998E-2</v>
      </c>
      <c r="J968" s="5">
        <f t="shared" si="62"/>
        <v>-1</v>
      </c>
      <c r="K968" s="4">
        <v>1.4072499999999999</v>
      </c>
      <c r="L968" s="4">
        <v>8.4519999999999998E-2</v>
      </c>
      <c r="M968" s="5">
        <f t="shared" si="63"/>
        <v>-0.93993959850772779</v>
      </c>
    </row>
    <row r="969" spans="1:13" x14ac:dyDescent="0.2">
      <c r="A969" s="1" t="s">
        <v>246</v>
      </c>
      <c r="B969" s="1" t="s">
        <v>97</v>
      </c>
      <c r="C969" s="4">
        <v>0</v>
      </c>
      <c r="D969" s="4">
        <v>0</v>
      </c>
      <c r="E969" s="5" t="str">
        <f t="shared" si="60"/>
        <v/>
      </c>
      <c r="F969" s="4">
        <v>14.747</v>
      </c>
      <c r="G969" s="4">
        <v>12.809419999999999</v>
      </c>
      <c r="H969" s="5">
        <f t="shared" si="61"/>
        <v>-0.13138807893130811</v>
      </c>
      <c r="I969" s="4">
        <v>18.574259999999999</v>
      </c>
      <c r="J969" s="5">
        <f t="shared" si="62"/>
        <v>-0.31036714248643016</v>
      </c>
      <c r="K969" s="4">
        <v>129.73969</v>
      </c>
      <c r="L969" s="4">
        <v>136.38633999999999</v>
      </c>
      <c r="M969" s="5">
        <f t="shared" si="63"/>
        <v>5.1230660409316453E-2</v>
      </c>
    </row>
    <row r="970" spans="1:13" x14ac:dyDescent="0.2">
      <c r="A970" s="1" t="s">
        <v>246</v>
      </c>
      <c r="B970" s="1" t="s">
        <v>98</v>
      </c>
      <c r="C970" s="4">
        <v>0</v>
      </c>
      <c r="D970" s="4">
        <v>0</v>
      </c>
      <c r="E970" s="5" t="str">
        <f t="shared" si="60"/>
        <v/>
      </c>
      <c r="F970" s="4">
        <v>39.10369</v>
      </c>
      <c r="G970" s="4">
        <v>112.75803999999999</v>
      </c>
      <c r="H970" s="5">
        <f t="shared" si="61"/>
        <v>1.8835652082961989</v>
      </c>
      <c r="I970" s="4">
        <v>3.6388600000000002</v>
      </c>
      <c r="J970" s="5">
        <f t="shared" si="62"/>
        <v>29.987188295235317</v>
      </c>
      <c r="K970" s="4">
        <v>147.57472000000001</v>
      </c>
      <c r="L970" s="4">
        <v>327.95735000000002</v>
      </c>
      <c r="M970" s="5">
        <f t="shared" si="63"/>
        <v>1.2223138895333836</v>
      </c>
    </row>
    <row r="971" spans="1:13" x14ac:dyDescent="0.2">
      <c r="A971" s="1" t="s">
        <v>246</v>
      </c>
      <c r="B971" s="1" t="s">
        <v>99</v>
      </c>
      <c r="C971" s="4">
        <v>0</v>
      </c>
      <c r="D971" s="4">
        <v>0</v>
      </c>
      <c r="E971" s="5" t="str">
        <f t="shared" si="60"/>
        <v/>
      </c>
      <c r="F971" s="4">
        <v>101.55036</v>
      </c>
      <c r="G971" s="4">
        <v>174.89549</v>
      </c>
      <c r="H971" s="5">
        <f t="shared" si="61"/>
        <v>0.72225376650560369</v>
      </c>
      <c r="I971" s="4">
        <v>190.89024000000001</v>
      </c>
      <c r="J971" s="5">
        <f t="shared" si="62"/>
        <v>-8.3790297502900124E-2</v>
      </c>
      <c r="K971" s="4">
        <v>1363.5709099999999</v>
      </c>
      <c r="L971" s="4">
        <v>1224.2209</v>
      </c>
      <c r="M971" s="5">
        <f t="shared" si="63"/>
        <v>-0.1021949126210091</v>
      </c>
    </row>
    <row r="972" spans="1:13" x14ac:dyDescent="0.2">
      <c r="A972" s="1" t="s">
        <v>246</v>
      </c>
      <c r="B972" s="1" t="s">
        <v>100</v>
      </c>
      <c r="C972" s="4">
        <v>0</v>
      </c>
      <c r="D972" s="4">
        <v>0</v>
      </c>
      <c r="E972" s="5" t="str">
        <f t="shared" si="60"/>
        <v/>
      </c>
      <c r="F972" s="4">
        <v>0</v>
      </c>
      <c r="G972" s="4">
        <v>0.87450000000000006</v>
      </c>
      <c r="H972" s="5" t="str">
        <f t="shared" si="61"/>
        <v/>
      </c>
      <c r="I972" s="4">
        <v>0</v>
      </c>
      <c r="J972" s="5" t="str">
        <f t="shared" si="62"/>
        <v/>
      </c>
      <c r="K972" s="4">
        <v>0.15279999999999999</v>
      </c>
      <c r="L972" s="4">
        <v>1.5328599999999999</v>
      </c>
      <c r="M972" s="5">
        <f t="shared" si="63"/>
        <v>9.0318062827225134</v>
      </c>
    </row>
    <row r="973" spans="1:13" x14ac:dyDescent="0.2">
      <c r="A973" s="1" t="s">
        <v>246</v>
      </c>
      <c r="B973" s="1" t="s">
        <v>101</v>
      </c>
      <c r="C973" s="4">
        <v>0</v>
      </c>
      <c r="D973" s="4">
        <v>0</v>
      </c>
      <c r="E973" s="5" t="str">
        <f t="shared" si="60"/>
        <v/>
      </c>
      <c r="F973" s="4">
        <v>0</v>
      </c>
      <c r="G973" s="4">
        <v>0</v>
      </c>
      <c r="H973" s="5" t="str">
        <f t="shared" si="61"/>
        <v/>
      </c>
      <c r="I973" s="4">
        <v>0</v>
      </c>
      <c r="J973" s="5" t="str">
        <f t="shared" si="62"/>
        <v/>
      </c>
      <c r="K973" s="4">
        <v>0</v>
      </c>
      <c r="L973" s="4">
        <v>0</v>
      </c>
      <c r="M973" s="5" t="str">
        <f t="shared" si="63"/>
        <v/>
      </c>
    </row>
    <row r="974" spans="1:13" x14ac:dyDescent="0.2">
      <c r="A974" s="1" t="s">
        <v>246</v>
      </c>
      <c r="B974" s="1" t="s">
        <v>102</v>
      </c>
      <c r="C974" s="4">
        <v>0</v>
      </c>
      <c r="D974" s="4">
        <v>0</v>
      </c>
      <c r="E974" s="5" t="str">
        <f t="shared" si="60"/>
        <v/>
      </c>
      <c r="F974" s="4">
        <v>0</v>
      </c>
      <c r="G974" s="4">
        <v>0</v>
      </c>
      <c r="H974" s="5" t="str">
        <f t="shared" si="61"/>
        <v/>
      </c>
      <c r="I974" s="4">
        <v>0</v>
      </c>
      <c r="J974" s="5" t="str">
        <f t="shared" si="62"/>
        <v/>
      </c>
      <c r="K974" s="4">
        <v>0</v>
      </c>
      <c r="L974" s="4">
        <v>1.1849999999999999E-2</v>
      </c>
      <c r="M974" s="5" t="str">
        <f t="shared" si="63"/>
        <v/>
      </c>
    </row>
    <row r="975" spans="1:13" x14ac:dyDescent="0.2">
      <c r="A975" s="1" t="s">
        <v>246</v>
      </c>
      <c r="B975" s="1" t="s">
        <v>103</v>
      </c>
      <c r="C975" s="4">
        <v>0</v>
      </c>
      <c r="D975" s="4">
        <v>0</v>
      </c>
      <c r="E975" s="5" t="str">
        <f t="shared" si="60"/>
        <v/>
      </c>
      <c r="F975" s="4">
        <v>19.443999999999999</v>
      </c>
      <c r="G975" s="4">
        <v>42.271450000000002</v>
      </c>
      <c r="H975" s="5">
        <f t="shared" si="61"/>
        <v>1.1740099773709116</v>
      </c>
      <c r="I975" s="4">
        <v>10.311</v>
      </c>
      <c r="J975" s="5">
        <f t="shared" si="62"/>
        <v>3.0996460091164781</v>
      </c>
      <c r="K975" s="4">
        <v>256.47395999999998</v>
      </c>
      <c r="L975" s="4">
        <v>241.67911000000001</v>
      </c>
      <c r="M975" s="5">
        <f t="shared" si="63"/>
        <v>-5.768558336292684E-2</v>
      </c>
    </row>
    <row r="976" spans="1:13" x14ac:dyDescent="0.2">
      <c r="A976" s="1" t="s">
        <v>246</v>
      </c>
      <c r="B976" s="1" t="s">
        <v>104</v>
      </c>
      <c r="C976" s="4">
        <v>0</v>
      </c>
      <c r="D976" s="4">
        <v>0</v>
      </c>
      <c r="E976" s="5" t="str">
        <f t="shared" si="60"/>
        <v/>
      </c>
      <c r="F976" s="4">
        <v>0</v>
      </c>
      <c r="G976" s="4">
        <v>0</v>
      </c>
      <c r="H976" s="5" t="str">
        <f t="shared" si="61"/>
        <v/>
      </c>
      <c r="I976" s="4">
        <v>0</v>
      </c>
      <c r="J976" s="5" t="str">
        <f t="shared" si="62"/>
        <v/>
      </c>
      <c r="K976" s="4">
        <v>0</v>
      </c>
      <c r="L976" s="4">
        <v>1E-3</v>
      </c>
      <c r="M976" s="5" t="str">
        <f t="shared" si="63"/>
        <v/>
      </c>
    </row>
    <row r="977" spans="1:13" x14ac:dyDescent="0.2">
      <c r="A977" s="1" t="s">
        <v>246</v>
      </c>
      <c r="B977" s="1" t="s">
        <v>105</v>
      </c>
      <c r="C977" s="4">
        <v>0</v>
      </c>
      <c r="D977" s="4">
        <v>0</v>
      </c>
      <c r="E977" s="5" t="str">
        <f t="shared" si="60"/>
        <v/>
      </c>
      <c r="F977" s="4">
        <v>0.5343</v>
      </c>
      <c r="G977" s="4">
        <v>0.54427999999999999</v>
      </c>
      <c r="H977" s="5">
        <f t="shared" si="61"/>
        <v>1.8678644956017232E-2</v>
      </c>
      <c r="I977" s="4">
        <v>0.67867999999999995</v>
      </c>
      <c r="J977" s="5">
        <f t="shared" si="62"/>
        <v>-0.1980314728590794</v>
      </c>
      <c r="K977" s="4">
        <v>3.95424</v>
      </c>
      <c r="L977" s="4">
        <v>8.4874500000000008</v>
      </c>
      <c r="M977" s="5">
        <f t="shared" si="63"/>
        <v>1.1464175163874728</v>
      </c>
    </row>
    <row r="978" spans="1:13" x14ac:dyDescent="0.2">
      <c r="A978" s="1" t="s">
        <v>246</v>
      </c>
      <c r="B978" s="1" t="s">
        <v>106</v>
      </c>
      <c r="C978" s="4">
        <v>0</v>
      </c>
      <c r="D978" s="4">
        <v>0</v>
      </c>
      <c r="E978" s="5" t="str">
        <f t="shared" si="60"/>
        <v/>
      </c>
      <c r="F978" s="4">
        <v>39.312019999999997</v>
      </c>
      <c r="G978" s="4">
        <v>99.647300000000001</v>
      </c>
      <c r="H978" s="5">
        <f t="shared" si="61"/>
        <v>1.5347794389603995</v>
      </c>
      <c r="I978" s="4">
        <v>21.125119999999999</v>
      </c>
      <c r="J978" s="5">
        <f t="shared" si="62"/>
        <v>3.7170051578405241</v>
      </c>
      <c r="K978" s="4">
        <v>364.10444999999999</v>
      </c>
      <c r="L978" s="4">
        <v>355.49937999999997</v>
      </c>
      <c r="M978" s="5">
        <f t="shared" si="63"/>
        <v>-2.3633520546096132E-2</v>
      </c>
    </row>
    <row r="979" spans="1:13" x14ac:dyDescent="0.2">
      <c r="A979" s="1" t="s">
        <v>246</v>
      </c>
      <c r="B979" s="1" t="s">
        <v>107</v>
      </c>
      <c r="C979" s="4">
        <v>0</v>
      </c>
      <c r="D979" s="4">
        <v>0</v>
      </c>
      <c r="E979" s="5" t="str">
        <f t="shared" si="60"/>
        <v/>
      </c>
      <c r="F979" s="4">
        <v>50.909019999999998</v>
      </c>
      <c r="G979" s="4">
        <v>65.264840000000007</v>
      </c>
      <c r="H979" s="5">
        <f t="shared" si="61"/>
        <v>0.28198971419995922</v>
      </c>
      <c r="I979" s="4">
        <v>29.98265</v>
      </c>
      <c r="J979" s="5">
        <f t="shared" si="62"/>
        <v>1.1767535558064415</v>
      </c>
      <c r="K979" s="4">
        <v>645.35176000000001</v>
      </c>
      <c r="L979" s="4">
        <v>326.59332999999998</v>
      </c>
      <c r="M979" s="5">
        <f t="shared" si="63"/>
        <v>-0.49392974460935846</v>
      </c>
    </row>
    <row r="980" spans="1:13" x14ac:dyDescent="0.2">
      <c r="A980" s="1" t="s">
        <v>246</v>
      </c>
      <c r="B980" s="1" t="s">
        <v>108</v>
      </c>
      <c r="C980" s="4">
        <v>0</v>
      </c>
      <c r="D980" s="4">
        <v>0</v>
      </c>
      <c r="E980" s="5" t="str">
        <f t="shared" si="60"/>
        <v/>
      </c>
      <c r="F980" s="4">
        <v>29.234400000000001</v>
      </c>
      <c r="G980" s="4">
        <v>61.847230000000003</v>
      </c>
      <c r="H980" s="5">
        <f t="shared" si="61"/>
        <v>1.1155635142161291</v>
      </c>
      <c r="I980" s="4">
        <v>184.97636</v>
      </c>
      <c r="J980" s="5">
        <f t="shared" si="62"/>
        <v>-0.66564792387524552</v>
      </c>
      <c r="K980" s="4">
        <v>439.64416999999997</v>
      </c>
      <c r="L980" s="4">
        <v>448.24624999999997</v>
      </c>
      <c r="M980" s="5">
        <f t="shared" si="63"/>
        <v>1.9566004935309467E-2</v>
      </c>
    </row>
    <row r="981" spans="1:13" x14ac:dyDescent="0.2">
      <c r="A981" s="1" t="s">
        <v>246</v>
      </c>
      <c r="B981" s="1" t="s">
        <v>110</v>
      </c>
      <c r="C981" s="4">
        <v>0</v>
      </c>
      <c r="D981" s="4">
        <v>0</v>
      </c>
      <c r="E981" s="5" t="str">
        <f t="shared" si="60"/>
        <v/>
      </c>
      <c r="F981" s="4">
        <v>48.640160000000002</v>
      </c>
      <c r="G981" s="4">
        <v>267.58706999999998</v>
      </c>
      <c r="H981" s="5">
        <f t="shared" si="61"/>
        <v>4.5013608096683884</v>
      </c>
      <c r="I981" s="4">
        <v>271.83584000000002</v>
      </c>
      <c r="J981" s="5">
        <f t="shared" si="62"/>
        <v>-1.5629911052199907E-2</v>
      </c>
      <c r="K981" s="4">
        <v>765.70722999999998</v>
      </c>
      <c r="L981" s="4">
        <v>1299.5728799999999</v>
      </c>
      <c r="M981" s="5">
        <f t="shared" si="63"/>
        <v>0.69721902717308804</v>
      </c>
    </row>
    <row r="982" spans="1:13" x14ac:dyDescent="0.2">
      <c r="A982" s="1" t="s">
        <v>246</v>
      </c>
      <c r="B982" s="1" t="s">
        <v>111</v>
      </c>
      <c r="C982" s="4">
        <v>4.6615799999999998</v>
      </c>
      <c r="D982" s="4">
        <v>0</v>
      </c>
      <c r="E982" s="5">
        <f t="shared" si="60"/>
        <v>-1</v>
      </c>
      <c r="F982" s="4">
        <v>6.1520599999999996</v>
      </c>
      <c r="G982" s="4">
        <v>2.7570000000000001E-2</v>
      </c>
      <c r="H982" s="5">
        <f t="shared" si="61"/>
        <v>-0.99551857426618073</v>
      </c>
      <c r="I982" s="4">
        <v>0.14543</v>
      </c>
      <c r="J982" s="5">
        <f t="shared" si="62"/>
        <v>-0.81042425909372207</v>
      </c>
      <c r="K982" s="4">
        <v>18.366160000000001</v>
      </c>
      <c r="L982" s="4">
        <v>40.761470000000003</v>
      </c>
      <c r="M982" s="5">
        <f t="shared" si="63"/>
        <v>1.2193790100924744</v>
      </c>
    </row>
    <row r="983" spans="1:13" x14ac:dyDescent="0.2">
      <c r="A983" s="1" t="s">
        <v>246</v>
      </c>
      <c r="B983" s="1" t="s">
        <v>112</v>
      </c>
      <c r="C983" s="4">
        <v>0</v>
      </c>
      <c r="D983" s="4">
        <v>0</v>
      </c>
      <c r="E983" s="5" t="str">
        <f t="shared" si="60"/>
        <v/>
      </c>
      <c r="F983" s="4">
        <v>7.4975500000000004</v>
      </c>
      <c r="G983" s="4">
        <v>7.2140199999999997</v>
      </c>
      <c r="H983" s="5">
        <f t="shared" si="61"/>
        <v>-3.781635334209188E-2</v>
      </c>
      <c r="I983" s="4">
        <v>0.30142000000000002</v>
      </c>
      <c r="J983" s="5">
        <f t="shared" si="62"/>
        <v>22.933448344502686</v>
      </c>
      <c r="K983" s="4">
        <v>25.932210000000001</v>
      </c>
      <c r="L983" s="4">
        <v>34.593510000000002</v>
      </c>
      <c r="M983" s="5">
        <f t="shared" si="63"/>
        <v>0.33399775800057152</v>
      </c>
    </row>
    <row r="984" spans="1:13" x14ac:dyDescent="0.2">
      <c r="A984" s="1" t="s">
        <v>246</v>
      </c>
      <c r="B984" s="1" t="s">
        <v>113</v>
      </c>
      <c r="C984" s="4">
        <v>0</v>
      </c>
      <c r="D984" s="4">
        <v>0</v>
      </c>
      <c r="E984" s="5" t="str">
        <f t="shared" si="60"/>
        <v/>
      </c>
      <c r="F984" s="4">
        <v>0</v>
      </c>
      <c r="G984" s="4">
        <v>0</v>
      </c>
      <c r="H984" s="5" t="str">
        <f t="shared" si="61"/>
        <v/>
      </c>
      <c r="I984" s="4">
        <v>0</v>
      </c>
      <c r="J984" s="5" t="str">
        <f t="shared" si="62"/>
        <v/>
      </c>
      <c r="K984" s="4">
        <v>0.13616</v>
      </c>
      <c r="L984" s="4">
        <v>0</v>
      </c>
      <c r="M984" s="5">
        <f t="shared" si="63"/>
        <v>-1</v>
      </c>
    </row>
    <row r="985" spans="1:13" x14ac:dyDescent="0.2">
      <c r="A985" s="1" t="s">
        <v>246</v>
      </c>
      <c r="B985" s="1" t="s">
        <v>114</v>
      </c>
      <c r="C985" s="4">
        <v>0</v>
      </c>
      <c r="D985" s="4">
        <v>0</v>
      </c>
      <c r="E985" s="5" t="str">
        <f t="shared" si="60"/>
        <v/>
      </c>
      <c r="F985" s="4">
        <v>0</v>
      </c>
      <c r="G985" s="4">
        <v>0</v>
      </c>
      <c r="H985" s="5" t="str">
        <f t="shared" si="61"/>
        <v/>
      </c>
      <c r="I985" s="4">
        <v>0</v>
      </c>
      <c r="J985" s="5" t="str">
        <f t="shared" si="62"/>
        <v/>
      </c>
      <c r="K985" s="4">
        <v>7.9193199999999999</v>
      </c>
      <c r="L985" s="4">
        <v>9.6925100000000004</v>
      </c>
      <c r="M985" s="5">
        <f t="shared" si="63"/>
        <v>0.22390685058818183</v>
      </c>
    </row>
    <row r="986" spans="1:13" x14ac:dyDescent="0.2">
      <c r="A986" s="1" t="s">
        <v>246</v>
      </c>
      <c r="B986" s="1" t="s">
        <v>115</v>
      </c>
      <c r="C986" s="4">
        <v>0</v>
      </c>
      <c r="D986" s="4">
        <v>0</v>
      </c>
      <c r="E986" s="5" t="str">
        <f t="shared" si="60"/>
        <v/>
      </c>
      <c r="F986" s="4">
        <v>0</v>
      </c>
      <c r="G986" s="4">
        <v>1.1440000000000001E-2</v>
      </c>
      <c r="H986" s="5" t="str">
        <f t="shared" si="61"/>
        <v/>
      </c>
      <c r="I986" s="4">
        <v>0</v>
      </c>
      <c r="J986" s="5" t="str">
        <f t="shared" si="62"/>
        <v/>
      </c>
      <c r="K986" s="4">
        <v>0</v>
      </c>
      <c r="L986" s="4">
        <v>1.1440000000000001E-2</v>
      </c>
      <c r="M986" s="5" t="str">
        <f t="shared" si="63"/>
        <v/>
      </c>
    </row>
    <row r="987" spans="1:13" x14ac:dyDescent="0.2">
      <c r="A987" s="1" t="s">
        <v>246</v>
      </c>
      <c r="B987" s="1" t="s">
        <v>116</v>
      </c>
      <c r="C987" s="4">
        <v>0</v>
      </c>
      <c r="D987" s="4">
        <v>0</v>
      </c>
      <c r="E987" s="5" t="str">
        <f t="shared" si="60"/>
        <v/>
      </c>
      <c r="F987" s="4">
        <v>4.5100000000000001E-3</v>
      </c>
      <c r="G987" s="4">
        <v>5.0349999999999999E-2</v>
      </c>
      <c r="H987" s="5">
        <f t="shared" si="61"/>
        <v>10.164079822616408</v>
      </c>
      <c r="I987" s="4">
        <v>0</v>
      </c>
      <c r="J987" s="5" t="str">
        <f t="shared" si="62"/>
        <v/>
      </c>
      <c r="K987" s="4">
        <v>3.2276099999999999</v>
      </c>
      <c r="L987" s="4">
        <v>6.83575</v>
      </c>
      <c r="M987" s="5">
        <f t="shared" si="63"/>
        <v>1.1178983830140568</v>
      </c>
    </row>
    <row r="988" spans="1:13" x14ac:dyDescent="0.2">
      <c r="A988" s="1" t="s">
        <v>246</v>
      </c>
      <c r="B988" s="1" t="s">
        <v>117</v>
      </c>
      <c r="C988" s="4">
        <v>0</v>
      </c>
      <c r="D988" s="4">
        <v>0</v>
      </c>
      <c r="E988" s="5" t="str">
        <f t="shared" si="60"/>
        <v/>
      </c>
      <c r="F988" s="4">
        <v>0</v>
      </c>
      <c r="G988" s="4">
        <v>8.6582000000000008</v>
      </c>
      <c r="H988" s="5" t="str">
        <f t="shared" si="61"/>
        <v/>
      </c>
      <c r="I988" s="4">
        <v>0.51824000000000003</v>
      </c>
      <c r="J988" s="5">
        <f t="shared" si="62"/>
        <v>15.706931151589998</v>
      </c>
      <c r="K988" s="4">
        <v>0.29560999999999998</v>
      </c>
      <c r="L988" s="4">
        <v>14.048679999999999</v>
      </c>
      <c r="M988" s="5">
        <f t="shared" si="63"/>
        <v>46.524373329724973</v>
      </c>
    </row>
    <row r="989" spans="1:13" x14ac:dyDescent="0.2">
      <c r="A989" s="1" t="s">
        <v>246</v>
      </c>
      <c r="B989" s="1" t="s">
        <v>118</v>
      </c>
      <c r="C989" s="4">
        <v>0</v>
      </c>
      <c r="D989" s="4">
        <v>0</v>
      </c>
      <c r="E989" s="5" t="str">
        <f t="shared" si="60"/>
        <v/>
      </c>
      <c r="F989" s="4">
        <v>47.529699999999998</v>
      </c>
      <c r="G989" s="4">
        <v>133.44069999999999</v>
      </c>
      <c r="H989" s="5">
        <f t="shared" si="61"/>
        <v>1.8075224543811554</v>
      </c>
      <c r="I989" s="4">
        <v>66.104609999999994</v>
      </c>
      <c r="J989" s="5">
        <f t="shared" si="62"/>
        <v>1.018629260500894</v>
      </c>
      <c r="K989" s="4">
        <v>418.77274</v>
      </c>
      <c r="L989" s="4">
        <v>423.91039000000001</v>
      </c>
      <c r="M989" s="5">
        <f t="shared" si="63"/>
        <v>1.226834869910598E-2</v>
      </c>
    </row>
    <row r="990" spans="1:13" x14ac:dyDescent="0.2">
      <c r="A990" s="1" t="s">
        <v>246</v>
      </c>
      <c r="B990" s="1" t="s">
        <v>119</v>
      </c>
      <c r="C990" s="4">
        <v>0</v>
      </c>
      <c r="D990" s="4">
        <v>0</v>
      </c>
      <c r="E990" s="5" t="str">
        <f t="shared" si="60"/>
        <v/>
      </c>
      <c r="F990" s="4">
        <v>12.713620000000001</v>
      </c>
      <c r="G990" s="4">
        <v>6.9095800000000001</v>
      </c>
      <c r="H990" s="5">
        <f t="shared" si="61"/>
        <v>-0.45652143134685486</v>
      </c>
      <c r="I990" s="4">
        <v>17.65232</v>
      </c>
      <c r="J990" s="5">
        <f t="shared" si="62"/>
        <v>-0.60857383052199365</v>
      </c>
      <c r="K990" s="4">
        <v>71.288160000000005</v>
      </c>
      <c r="L990" s="4">
        <v>92.347499999999997</v>
      </c>
      <c r="M990" s="5">
        <f t="shared" si="63"/>
        <v>0.29541146804742868</v>
      </c>
    </row>
    <row r="991" spans="1:13" x14ac:dyDescent="0.2">
      <c r="A991" s="1" t="s">
        <v>246</v>
      </c>
      <c r="B991" s="1" t="s">
        <v>120</v>
      </c>
      <c r="C991" s="4">
        <v>0</v>
      </c>
      <c r="D991" s="4">
        <v>0</v>
      </c>
      <c r="E991" s="5" t="str">
        <f t="shared" si="60"/>
        <v/>
      </c>
      <c r="F991" s="4">
        <v>23.82667</v>
      </c>
      <c r="G991" s="4">
        <v>11.375120000000001</v>
      </c>
      <c r="H991" s="5">
        <f t="shared" si="61"/>
        <v>-0.52258876292826484</v>
      </c>
      <c r="I991" s="4">
        <v>14.43618</v>
      </c>
      <c r="J991" s="5">
        <f t="shared" si="62"/>
        <v>-0.21204085845424481</v>
      </c>
      <c r="K991" s="4">
        <v>58.369500000000002</v>
      </c>
      <c r="L991" s="4">
        <v>106.29776</v>
      </c>
      <c r="M991" s="5">
        <f t="shared" si="63"/>
        <v>0.82111822098870113</v>
      </c>
    </row>
    <row r="992" spans="1:13" x14ac:dyDescent="0.2">
      <c r="A992" s="1" t="s">
        <v>246</v>
      </c>
      <c r="B992" s="1" t="s">
        <v>121</v>
      </c>
      <c r="C992" s="4">
        <v>0</v>
      </c>
      <c r="D992" s="4">
        <v>0</v>
      </c>
      <c r="E992" s="5" t="str">
        <f t="shared" si="60"/>
        <v/>
      </c>
      <c r="F992" s="4">
        <v>10.925929999999999</v>
      </c>
      <c r="G992" s="4">
        <v>57.919469999999997</v>
      </c>
      <c r="H992" s="5">
        <f t="shared" si="61"/>
        <v>4.3011020572161822</v>
      </c>
      <c r="I992" s="4">
        <v>54.017690000000002</v>
      </c>
      <c r="J992" s="5">
        <f t="shared" si="62"/>
        <v>7.2231522673405602E-2</v>
      </c>
      <c r="K992" s="4">
        <v>277.53158000000002</v>
      </c>
      <c r="L992" s="4">
        <v>273.79815000000002</v>
      </c>
      <c r="M992" s="5">
        <f t="shared" si="63"/>
        <v>-1.3452270909134034E-2</v>
      </c>
    </row>
    <row r="993" spans="1:13" x14ac:dyDescent="0.2">
      <c r="A993" s="1" t="s">
        <v>246</v>
      </c>
      <c r="B993" s="1" t="s">
        <v>122</v>
      </c>
      <c r="C993" s="4">
        <v>9.2867599999999992</v>
      </c>
      <c r="D993" s="4">
        <v>0</v>
      </c>
      <c r="E993" s="5">
        <f t="shared" si="60"/>
        <v>-1</v>
      </c>
      <c r="F993" s="4">
        <v>293.74358999999998</v>
      </c>
      <c r="G993" s="4">
        <v>490.79993999999999</v>
      </c>
      <c r="H993" s="5">
        <f t="shared" si="61"/>
        <v>0.67084476634877377</v>
      </c>
      <c r="I993" s="4">
        <v>313.81842999999998</v>
      </c>
      <c r="J993" s="5">
        <f t="shared" si="62"/>
        <v>0.56396149200032641</v>
      </c>
      <c r="K993" s="4">
        <v>2001.3218199999999</v>
      </c>
      <c r="L993" s="4">
        <v>1596.85691</v>
      </c>
      <c r="M993" s="5">
        <f t="shared" si="63"/>
        <v>-0.20209888582536917</v>
      </c>
    </row>
    <row r="994" spans="1:13" x14ac:dyDescent="0.2">
      <c r="A994" s="1" t="s">
        <v>246</v>
      </c>
      <c r="B994" s="1" t="s">
        <v>124</v>
      </c>
      <c r="C994" s="4">
        <v>0</v>
      </c>
      <c r="D994" s="4">
        <v>0</v>
      </c>
      <c r="E994" s="5" t="str">
        <f t="shared" si="60"/>
        <v/>
      </c>
      <c r="F994" s="4">
        <v>0.23674999999999999</v>
      </c>
      <c r="G994" s="4">
        <v>0</v>
      </c>
      <c r="H994" s="5">
        <f t="shared" si="61"/>
        <v>-1</v>
      </c>
      <c r="I994" s="4">
        <v>0</v>
      </c>
      <c r="J994" s="5" t="str">
        <f t="shared" si="62"/>
        <v/>
      </c>
      <c r="K994" s="4">
        <v>0.23674999999999999</v>
      </c>
      <c r="L994" s="4">
        <v>0</v>
      </c>
      <c r="M994" s="5">
        <f t="shared" si="63"/>
        <v>-1</v>
      </c>
    </row>
    <row r="995" spans="1:13" x14ac:dyDescent="0.2">
      <c r="A995" s="1" t="s">
        <v>246</v>
      </c>
      <c r="B995" s="1" t="s">
        <v>126</v>
      </c>
      <c r="C995" s="4">
        <v>0</v>
      </c>
      <c r="D995" s="4">
        <v>0</v>
      </c>
      <c r="E995" s="5" t="str">
        <f t="shared" si="60"/>
        <v/>
      </c>
      <c r="F995" s="4">
        <v>0</v>
      </c>
      <c r="G995" s="4">
        <v>0</v>
      </c>
      <c r="H995" s="5" t="str">
        <f t="shared" si="61"/>
        <v/>
      </c>
      <c r="I995" s="4">
        <v>0</v>
      </c>
      <c r="J995" s="5" t="str">
        <f t="shared" si="62"/>
        <v/>
      </c>
      <c r="K995" s="4">
        <v>0</v>
      </c>
      <c r="L995" s="4">
        <v>0</v>
      </c>
      <c r="M995" s="5" t="str">
        <f t="shared" si="63"/>
        <v/>
      </c>
    </row>
    <row r="996" spans="1:13" x14ac:dyDescent="0.2">
      <c r="A996" s="1" t="s">
        <v>246</v>
      </c>
      <c r="B996" s="1" t="s">
        <v>127</v>
      </c>
      <c r="C996" s="4">
        <v>0</v>
      </c>
      <c r="D996" s="4">
        <v>0</v>
      </c>
      <c r="E996" s="5" t="str">
        <f t="shared" si="60"/>
        <v/>
      </c>
      <c r="F996" s="4">
        <v>8.46753</v>
      </c>
      <c r="G996" s="4">
        <v>0</v>
      </c>
      <c r="H996" s="5">
        <f t="shared" si="61"/>
        <v>-1</v>
      </c>
      <c r="I996" s="4">
        <v>2.2499999999999998E-3</v>
      </c>
      <c r="J996" s="5">
        <f t="shared" si="62"/>
        <v>-1</v>
      </c>
      <c r="K996" s="4">
        <v>17.856960000000001</v>
      </c>
      <c r="L996" s="4">
        <v>0.23705000000000001</v>
      </c>
      <c r="M996" s="5">
        <f t="shared" si="63"/>
        <v>-0.98672506406465599</v>
      </c>
    </row>
    <row r="997" spans="1:13" x14ac:dyDescent="0.2">
      <c r="A997" s="1" t="s">
        <v>246</v>
      </c>
      <c r="B997" s="1" t="s">
        <v>128</v>
      </c>
      <c r="C997" s="4">
        <v>0</v>
      </c>
      <c r="D997" s="4">
        <v>0</v>
      </c>
      <c r="E997" s="5" t="str">
        <f t="shared" si="60"/>
        <v/>
      </c>
      <c r="F997" s="4">
        <v>0</v>
      </c>
      <c r="G997" s="4">
        <v>5.8500000000000002E-3</v>
      </c>
      <c r="H997" s="5" t="str">
        <f t="shared" si="61"/>
        <v/>
      </c>
      <c r="I997" s="4">
        <v>0</v>
      </c>
      <c r="J997" s="5" t="str">
        <f t="shared" si="62"/>
        <v/>
      </c>
      <c r="K997" s="4">
        <v>0</v>
      </c>
      <c r="L997" s="4">
        <v>0.17582999999999999</v>
      </c>
      <c r="M997" s="5" t="str">
        <f t="shared" si="63"/>
        <v/>
      </c>
    </row>
    <row r="998" spans="1:13" x14ac:dyDescent="0.2">
      <c r="A998" s="1" t="s">
        <v>246</v>
      </c>
      <c r="B998" s="1" t="s">
        <v>129</v>
      </c>
      <c r="C998" s="4">
        <v>1.234E-2</v>
      </c>
      <c r="D998" s="4">
        <v>0</v>
      </c>
      <c r="E998" s="5">
        <f t="shared" si="60"/>
        <v>-1</v>
      </c>
      <c r="F998" s="4">
        <v>65.289199999999994</v>
      </c>
      <c r="G998" s="4">
        <v>47.167230000000004</v>
      </c>
      <c r="H998" s="5">
        <f t="shared" si="61"/>
        <v>-0.27756458954926688</v>
      </c>
      <c r="I998" s="4">
        <v>300.91519</v>
      </c>
      <c r="J998" s="5">
        <f t="shared" si="62"/>
        <v>-0.84325407434566535</v>
      </c>
      <c r="K998" s="4">
        <v>1120.9833900000001</v>
      </c>
      <c r="L998" s="4">
        <v>959.01315999999997</v>
      </c>
      <c r="M998" s="5">
        <f t="shared" si="63"/>
        <v>-0.14448941121241776</v>
      </c>
    </row>
    <row r="999" spans="1:13" x14ac:dyDescent="0.2">
      <c r="A999" s="1" t="s">
        <v>246</v>
      </c>
      <c r="B999" s="1" t="s">
        <v>131</v>
      </c>
      <c r="C999" s="4">
        <v>0</v>
      </c>
      <c r="D999" s="4">
        <v>0</v>
      </c>
      <c r="E999" s="5" t="str">
        <f t="shared" si="60"/>
        <v/>
      </c>
      <c r="F999" s="4">
        <v>72.158010000000004</v>
      </c>
      <c r="G999" s="4">
        <v>11.45895</v>
      </c>
      <c r="H999" s="5">
        <f t="shared" si="61"/>
        <v>-0.84119642434706832</v>
      </c>
      <c r="I999" s="4">
        <v>11.02237</v>
      </c>
      <c r="J999" s="5">
        <f t="shared" si="62"/>
        <v>3.9608541538707076E-2</v>
      </c>
      <c r="K999" s="4">
        <v>157.64885000000001</v>
      </c>
      <c r="L999" s="4">
        <v>68.321920000000006</v>
      </c>
      <c r="M999" s="5">
        <f t="shared" si="63"/>
        <v>-0.5666196106092749</v>
      </c>
    </row>
    <row r="1000" spans="1:13" x14ac:dyDescent="0.2">
      <c r="A1000" s="1" t="s">
        <v>246</v>
      </c>
      <c r="B1000" s="1" t="s">
        <v>132</v>
      </c>
      <c r="C1000" s="4">
        <v>0</v>
      </c>
      <c r="D1000" s="4">
        <v>0</v>
      </c>
      <c r="E1000" s="5" t="str">
        <f t="shared" si="60"/>
        <v/>
      </c>
      <c r="F1000" s="4">
        <v>32.066929999999999</v>
      </c>
      <c r="G1000" s="4">
        <v>27.667940000000002</v>
      </c>
      <c r="H1000" s="5">
        <f t="shared" si="61"/>
        <v>-0.13718151379006338</v>
      </c>
      <c r="I1000" s="4">
        <v>0.39600000000000002</v>
      </c>
      <c r="J1000" s="5">
        <f t="shared" si="62"/>
        <v>68.86853535353535</v>
      </c>
      <c r="K1000" s="4">
        <v>461.28287</v>
      </c>
      <c r="L1000" s="4">
        <v>45.315959999999997</v>
      </c>
      <c r="M1000" s="5">
        <f t="shared" si="63"/>
        <v>-0.90176101705229161</v>
      </c>
    </row>
    <row r="1001" spans="1:13" x14ac:dyDescent="0.2">
      <c r="A1001" s="1" t="s">
        <v>246</v>
      </c>
      <c r="B1001" s="1" t="s">
        <v>133</v>
      </c>
      <c r="C1001" s="4">
        <v>0</v>
      </c>
      <c r="D1001" s="4">
        <v>0</v>
      </c>
      <c r="E1001" s="5" t="str">
        <f t="shared" si="60"/>
        <v/>
      </c>
      <c r="F1001" s="4">
        <v>0</v>
      </c>
      <c r="G1001" s="4">
        <v>0</v>
      </c>
      <c r="H1001" s="5" t="str">
        <f t="shared" si="61"/>
        <v/>
      </c>
      <c r="I1001" s="4">
        <v>0</v>
      </c>
      <c r="J1001" s="5" t="str">
        <f t="shared" si="62"/>
        <v/>
      </c>
      <c r="K1001" s="4">
        <v>8.1957799999999992</v>
      </c>
      <c r="L1001" s="4">
        <v>0</v>
      </c>
      <c r="M1001" s="5">
        <f t="shared" si="63"/>
        <v>-1</v>
      </c>
    </row>
    <row r="1002" spans="1:13" x14ac:dyDescent="0.2">
      <c r="A1002" s="1" t="s">
        <v>246</v>
      </c>
      <c r="B1002" s="1" t="s">
        <v>134</v>
      </c>
      <c r="C1002" s="4">
        <v>0</v>
      </c>
      <c r="D1002" s="4">
        <v>0</v>
      </c>
      <c r="E1002" s="5" t="str">
        <f t="shared" si="60"/>
        <v/>
      </c>
      <c r="F1002" s="4">
        <v>160.87571</v>
      </c>
      <c r="G1002" s="4">
        <v>62.797150000000002</v>
      </c>
      <c r="H1002" s="5">
        <f t="shared" si="61"/>
        <v>-0.60965424799057599</v>
      </c>
      <c r="I1002" s="4">
        <v>133.08554000000001</v>
      </c>
      <c r="J1002" s="5">
        <f t="shared" si="62"/>
        <v>-0.52814445506251095</v>
      </c>
      <c r="K1002" s="4">
        <v>699.78677000000005</v>
      </c>
      <c r="L1002" s="4">
        <v>373.80466999999999</v>
      </c>
      <c r="M1002" s="5">
        <f t="shared" si="63"/>
        <v>-0.4658306129451405</v>
      </c>
    </row>
    <row r="1003" spans="1:13" x14ac:dyDescent="0.2">
      <c r="A1003" s="1" t="s">
        <v>246</v>
      </c>
      <c r="B1003" s="1" t="s">
        <v>135</v>
      </c>
      <c r="C1003" s="4">
        <v>0</v>
      </c>
      <c r="D1003" s="4">
        <v>0</v>
      </c>
      <c r="E1003" s="5" t="str">
        <f t="shared" si="60"/>
        <v/>
      </c>
      <c r="F1003" s="4">
        <v>0.1</v>
      </c>
      <c r="G1003" s="4">
        <v>0</v>
      </c>
      <c r="H1003" s="5">
        <f t="shared" si="61"/>
        <v>-1</v>
      </c>
      <c r="I1003" s="4">
        <v>1E-4</v>
      </c>
      <c r="J1003" s="5">
        <f t="shared" si="62"/>
        <v>-1</v>
      </c>
      <c r="K1003" s="4">
        <v>1.0671200000000001</v>
      </c>
      <c r="L1003" s="4">
        <v>1.0778000000000001</v>
      </c>
      <c r="M1003" s="5">
        <f t="shared" si="63"/>
        <v>1.000824649523957E-2</v>
      </c>
    </row>
    <row r="1004" spans="1:13" x14ac:dyDescent="0.2">
      <c r="A1004" s="1" t="s">
        <v>246</v>
      </c>
      <c r="B1004" s="1" t="s">
        <v>136</v>
      </c>
      <c r="C1004" s="4">
        <v>0.11012</v>
      </c>
      <c r="D1004" s="4">
        <v>0</v>
      </c>
      <c r="E1004" s="5">
        <f t="shared" si="60"/>
        <v>-1</v>
      </c>
      <c r="F1004" s="4">
        <v>115.78587</v>
      </c>
      <c r="G1004" s="4">
        <v>64.129739999999998</v>
      </c>
      <c r="H1004" s="5">
        <f t="shared" si="61"/>
        <v>-0.44613500766544312</v>
      </c>
      <c r="I1004" s="4">
        <v>218.51488000000001</v>
      </c>
      <c r="J1004" s="5">
        <f t="shared" si="62"/>
        <v>-0.70652003195388802</v>
      </c>
      <c r="K1004" s="4">
        <v>541.93726000000004</v>
      </c>
      <c r="L1004" s="4">
        <v>676.16093999999998</v>
      </c>
      <c r="M1004" s="5">
        <f t="shared" si="63"/>
        <v>0.24767383589753522</v>
      </c>
    </row>
    <row r="1005" spans="1:13" x14ac:dyDescent="0.2">
      <c r="A1005" s="1" t="s">
        <v>246</v>
      </c>
      <c r="B1005" s="1" t="s">
        <v>137</v>
      </c>
      <c r="C1005" s="4">
        <v>0</v>
      </c>
      <c r="D1005" s="4">
        <v>0</v>
      </c>
      <c r="E1005" s="5" t="str">
        <f t="shared" si="60"/>
        <v/>
      </c>
      <c r="F1005" s="4">
        <v>0</v>
      </c>
      <c r="G1005" s="4">
        <v>0</v>
      </c>
      <c r="H1005" s="5" t="str">
        <f t="shared" si="61"/>
        <v/>
      </c>
      <c r="I1005" s="4">
        <v>0</v>
      </c>
      <c r="J1005" s="5" t="str">
        <f t="shared" si="62"/>
        <v/>
      </c>
      <c r="K1005" s="4">
        <v>0</v>
      </c>
      <c r="L1005" s="4">
        <v>0.26440000000000002</v>
      </c>
      <c r="M1005" s="5" t="str">
        <f t="shared" si="63"/>
        <v/>
      </c>
    </row>
    <row r="1006" spans="1:13" x14ac:dyDescent="0.2">
      <c r="A1006" s="1" t="s">
        <v>246</v>
      </c>
      <c r="B1006" s="1" t="s">
        <v>138</v>
      </c>
      <c r="C1006" s="4">
        <v>0</v>
      </c>
      <c r="D1006" s="4">
        <v>0</v>
      </c>
      <c r="E1006" s="5" t="str">
        <f t="shared" si="60"/>
        <v/>
      </c>
      <c r="F1006" s="4">
        <v>0.94284000000000001</v>
      </c>
      <c r="G1006" s="4">
        <v>134.91050999999999</v>
      </c>
      <c r="H1006" s="5">
        <f t="shared" si="61"/>
        <v>142.08950617283949</v>
      </c>
      <c r="I1006" s="4">
        <v>0</v>
      </c>
      <c r="J1006" s="5" t="str">
        <f t="shared" si="62"/>
        <v/>
      </c>
      <c r="K1006" s="4">
        <v>25.810590000000001</v>
      </c>
      <c r="L1006" s="4">
        <v>267.12544000000003</v>
      </c>
      <c r="M1006" s="5">
        <f t="shared" si="63"/>
        <v>9.3494511361421804</v>
      </c>
    </row>
    <row r="1007" spans="1:13" x14ac:dyDescent="0.2">
      <c r="A1007" s="1" t="s">
        <v>246</v>
      </c>
      <c r="B1007" s="1" t="s">
        <v>139</v>
      </c>
      <c r="C1007" s="4">
        <v>0</v>
      </c>
      <c r="D1007" s="4">
        <v>0</v>
      </c>
      <c r="E1007" s="5" t="str">
        <f t="shared" si="60"/>
        <v/>
      </c>
      <c r="F1007" s="4">
        <v>65.626990000000006</v>
      </c>
      <c r="G1007" s="4">
        <v>0</v>
      </c>
      <c r="H1007" s="5">
        <f t="shared" si="61"/>
        <v>-1</v>
      </c>
      <c r="I1007" s="4">
        <v>8.2959999999999994</v>
      </c>
      <c r="J1007" s="5">
        <f t="shared" si="62"/>
        <v>-1</v>
      </c>
      <c r="K1007" s="4">
        <v>216.29461000000001</v>
      </c>
      <c r="L1007" s="4">
        <v>12.823499999999999</v>
      </c>
      <c r="M1007" s="5">
        <f t="shared" si="63"/>
        <v>-0.94071280833119231</v>
      </c>
    </row>
    <row r="1008" spans="1:13" x14ac:dyDescent="0.2">
      <c r="A1008" s="1" t="s">
        <v>246</v>
      </c>
      <c r="B1008" s="1" t="s">
        <v>140</v>
      </c>
      <c r="C1008" s="4">
        <v>0</v>
      </c>
      <c r="D1008" s="4">
        <v>0</v>
      </c>
      <c r="E1008" s="5" t="str">
        <f t="shared" si="60"/>
        <v/>
      </c>
      <c r="F1008" s="4">
        <v>5.4182399999999999</v>
      </c>
      <c r="G1008" s="4">
        <v>10.048389999999999</v>
      </c>
      <c r="H1008" s="5">
        <f t="shared" si="61"/>
        <v>0.85454870954405848</v>
      </c>
      <c r="I1008" s="4">
        <v>7.9079999999999998E-2</v>
      </c>
      <c r="J1008" s="5">
        <f t="shared" si="62"/>
        <v>126.06613555892767</v>
      </c>
      <c r="K1008" s="4">
        <v>14.129189999999999</v>
      </c>
      <c r="L1008" s="4">
        <v>32.441459999999999</v>
      </c>
      <c r="M1008" s="5">
        <f t="shared" si="63"/>
        <v>1.2960594344049445</v>
      </c>
    </row>
    <row r="1009" spans="1:13" x14ac:dyDescent="0.2">
      <c r="A1009" s="1" t="s">
        <v>246</v>
      </c>
      <c r="B1009" s="1" t="s">
        <v>141</v>
      </c>
      <c r="C1009" s="4">
        <v>0</v>
      </c>
      <c r="D1009" s="4">
        <v>0</v>
      </c>
      <c r="E1009" s="5" t="str">
        <f t="shared" si="60"/>
        <v/>
      </c>
      <c r="F1009" s="4">
        <v>4.1426999999999996</v>
      </c>
      <c r="G1009" s="4">
        <v>1.07369</v>
      </c>
      <c r="H1009" s="5">
        <f t="shared" si="61"/>
        <v>-0.74082361744755831</v>
      </c>
      <c r="I1009" s="4">
        <v>3.5338799999999999</v>
      </c>
      <c r="J1009" s="5">
        <f t="shared" si="62"/>
        <v>-0.69617247897495105</v>
      </c>
      <c r="K1009" s="4">
        <v>67.651160000000004</v>
      </c>
      <c r="L1009" s="4">
        <v>44.939039999999999</v>
      </c>
      <c r="M1009" s="5">
        <f t="shared" si="63"/>
        <v>-0.33572402897452169</v>
      </c>
    </row>
    <row r="1010" spans="1:13" x14ac:dyDescent="0.2">
      <c r="A1010" s="1" t="s">
        <v>246</v>
      </c>
      <c r="B1010" s="1" t="s">
        <v>143</v>
      </c>
      <c r="C1010" s="4">
        <v>0</v>
      </c>
      <c r="D1010" s="4">
        <v>0</v>
      </c>
      <c r="E1010" s="5" t="str">
        <f t="shared" si="60"/>
        <v/>
      </c>
      <c r="F1010" s="4">
        <v>0</v>
      </c>
      <c r="G1010" s="4">
        <v>2E-3</v>
      </c>
      <c r="H1010" s="5" t="str">
        <f t="shared" si="61"/>
        <v/>
      </c>
      <c r="I1010" s="4">
        <v>6.3387399999999996</v>
      </c>
      <c r="J1010" s="5">
        <f t="shared" si="62"/>
        <v>-0.99968447988085962</v>
      </c>
      <c r="K1010" s="4">
        <v>3.9664100000000002</v>
      </c>
      <c r="L1010" s="4">
        <v>6.47133</v>
      </c>
      <c r="M1010" s="5">
        <f t="shared" si="63"/>
        <v>0.63153330089425941</v>
      </c>
    </row>
    <row r="1011" spans="1:13" x14ac:dyDescent="0.2">
      <c r="A1011" s="1" t="s">
        <v>246</v>
      </c>
      <c r="B1011" s="1" t="s">
        <v>144</v>
      </c>
      <c r="C1011" s="4">
        <v>0</v>
      </c>
      <c r="D1011" s="4">
        <v>0</v>
      </c>
      <c r="E1011" s="5" t="str">
        <f t="shared" si="60"/>
        <v/>
      </c>
      <c r="F1011" s="4">
        <v>3.3591099999999998</v>
      </c>
      <c r="G1011" s="4">
        <v>0</v>
      </c>
      <c r="H1011" s="5">
        <f t="shared" si="61"/>
        <v>-1</v>
      </c>
      <c r="I1011" s="4">
        <v>0</v>
      </c>
      <c r="J1011" s="5" t="str">
        <f t="shared" si="62"/>
        <v/>
      </c>
      <c r="K1011" s="4">
        <v>3.3917899999999999</v>
      </c>
      <c r="L1011" s="4">
        <v>7.4870000000000006E-2</v>
      </c>
      <c r="M1011" s="5">
        <f t="shared" si="63"/>
        <v>-0.97792610981222305</v>
      </c>
    </row>
    <row r="1012" spans="1:13" x14ac:dyDescent="0.2">
      <c r="A1012" s="1" t="s">
        <v>246</v>
      </c>
      <c r="B1012" s="1" t="s">
        <v>145</v>
      </c>
      <c r="C1012" s="4">
        <v>0</v>
      </c>
      <c r="D1012" s="4">
        <v>0</v>
      </c>
      <c r="E1012" s="5" t="str">
        <f t="shared" si="60"/>
        <v/>
      </c>
      <c r="F1012" s="4">
        <v>244.47918999999999</v>
      </c>
      <c r="G1012" s="4">
        <v>311.31414999999998</v>
      </c>
      <c r="H1012" s="5">
        <f t="shared" si="61"/>
        <v>0.2733768874152438</v>
      </c>
      <c r="I1012" s="4">
        <v>33.305500000000002</v>
      </c>
      <c r="J1012" s="5">
        <f t="shared" si="62"/>
        <v>8.3472294365795427</v>
      </c>
      <c r="K1012" s="4">
        <v>851.56841999999995</v>
      </c>
      <c r="L1012" s="4">
        <v>485.30076000000003</v>
      </c>
      <c r="M1012" s="5">
        <f t="shared" si="63"/>
        <v>-0.43010949137827348</v>
      </c>
    </row>
    <row r="1013" spans="1:13" x14ac:dyDescent="0.2">
      <c r="A1013" s="1" t="s">
        <v>246</v>
      </c>
      <c r="B1013" s="1" t="s">
        <v>146</v>
      </c>
      <c r="C1013" s="4">
        <v>0</v>
      </c>
      <c r="D1013" s="4">
        <v>0</v>
      </c>
      <c r="E1013" s="5" t="str">
        <f t="shared" si="60"/>
        <v/>
      </c>
      <c r="F1013" s="4">
        <v>0</v>
      </c>
      <c r="G1013" s="4">
        <v>0.52181</v>
      </c>
      <c r="H1013" s="5" t="str">
        <f t="shared" si="61"/>
        <v/>
      </c>
      <c r="I1013" s="4">
        <v>33.061999999999998</v>
      </c>
      <c r="J1013" s="5">
        <f t="shared" si="62"/>
        <v>-0.98421722823785618</v>
      </c>
      <c r="K1013" s="4">
        <v>54.136290000000002</v>
      </c>
      <c r="L1013" s="4">
        <v>33.633699999999997</v>
      </c>
      <c r="M1013" s="5">
        <f t="shared" si="63"/>
        <v>-0.37872174099850586</v>
      </c>
    </row>
    <row r="1014" spans="1:13" x14ac:dyDescent="0.2">
      <c r="A1014" s="1" t="s">
        <v>246</v>
      </c>
      <c r="B1014" s="1" t="s">
        <v>147</v>
      </c>
      <c r="C1014" s="4">
        <v>0</v>
      </c>
      <c r="D1014" s="4">
        <v>0</v>
      </c>
      <c r="E1014" s="5" t="str">
        <f t="shared" si="60"/>
        <v/>
      </c>
      <c r="F1014" s="4">
        <v>57.877299999999998</v>
      </c>
      <c r="G1014" s="4">
        <v>116.29867</v>
      </c>
      <c r="H1014" s="5">
        <f t="shared" si="61"/>
        <v>1.0094004039580287</v>
      </c>
      <c r="I1014" s="4">
        <v>66.269300000000001</v>
      </c>
      <c r="J1014" s="5">
        <f t="shared" si="62"/>
        <v>0.7549403720878296</v>
      </c>
      <c r="K1014" s="4">
        <v>280.64688000000001</v>
      </c>
      <c r="L1014" s="4">
        <v>927.92246999999998</v>
      </c>
      <c r="M1014" s="5">
        <f t="shared" si="63"/>
        <v>2.3063701616779064</v>
      </c>
    </row>
    <row r="1015" spans="1:13" x14ac:dyDescent="0.2">
      <c r="A1015" s="1" t="s">
        <v>246</v>
      </c>
      <c r="B1015" s="1" t="s">
        <v>148</v>
      </c>
      <c r="C1015" s="4">
        <v>3.4099999999999998E-2</v>
      </c>
      <c r="D1015" s="4">
        <v>0</v>
      </c>
      <c r="E1015" s="5">
        <f t="shared" si="60"/>
        <v>-1</v>
      </c>
      <c r="F1015" s="4">
        <v>7.1239999999999998E-2</v>
      </c>
      <c r="G1015" s="4">
        <v>0</v>
      </c>
      <c r="H1015" s="5">
        <f t="shared" si="61"/>
        <v>-1</v>
      </c>
      <c r="I1015" s="4">
        <v>1.5480100000000001</v>
      </c>
      <c r="J1015" s="5">
        <f t="shared" si="62"/>
        <v>-1</v>
      </c>
      <c r="K1015" s="4">
        <v>34.416980000000002</v>
      </c>
      <c r="L1015" s="4">
        <v>3.9360400000000002</v>
      </c>
      <c r="M1015" s="5">
        <f t="shared" si="63"/>
        <v>-0.88563668282342034</v>
      </c>
    </row>
    <row r="1016" spans="1:13" x14ac:dyDescent="0.2">
      <c r="A1016" s="1" t="s">
        <v>246</v>
      </c>
      <c r="B1016" s="1" t="s">
        <v>149</v>
      </c>
      <c r="C1016" s="4">
        <v>186.65969000000001</v>
      </c>
      <c r="D1016" s="4">
        <v>0</v>
      </c>
      <c r="E1016" s="5">
        <f t="shared" si="60"/>
        <v>-1</v>
      </c>
      <c r="F1016" s="4">
        <v>197.43870000000001</v>
      </c>
      <c r="G1016" s="4">
        <v>11.29527</v>
      </c>
      <c r="H1016" s="5">
        <f t="shared" si="61"/>
        <v>-0.94279100297965901</v>
      </c>
      <c r="I1016" s="4">
        <v>37.973619999999997</v>
      </c>
      <c r="J1016" s="5">
        <f t="shared" si="62"/>
        <v>-0.70254955940466035</v>
      </c>
      <c r="K1016" s="4">
        <v>321.51375000000002</v>
      </c>
      <c r="L1016" s="4">
        <v>160.00162</v>
      </c>
      <c r="M1016" s="5">
        <f t="shared" si="63"/>
        <v>-0.5023490597213961</v>
      </c>
    </row>
    <row r="1017" spans="1:13" x14ac:dyDescent="0.2">
      <c r="A1017" s="1" t="s">
        <v>246</v>
      </c>
      <c r="B1017" s="1" t="s">
        <v>150</v>
      </c>
      <c r="C1017" s="4">
        <v>0</v>
      </c>
      <c r="D1017" s="4">
        <v>0</v>
      </c>
      <c r="E1017" s="5" t="str">
        <f t="shared" si="60"/>
        <v/>
      </c>
      <c r="F1017" s="4">
        <v>1.0922400000000001</v>
      </c>
      <c r="G1017" s="4">
        <v>4.7329999999999997E-2</v>
      </c>
      <c r="H1017" s="5">
        <f t="shared" si="61"/>
        <v>-0.95666703288654509</v>
      </c>
      <c r="I1017" s="4">
        <v>9.0776900000000005</v>
      </c>
      <c r="J1017" s="5">
        <f t="shared" si="62"/>
        <v>-0.99478611849490339</v>
      </c>
      <c r="K1017" s="4">
        <v>5.4713799999999999</v>
      </c>
      <c r="L1017" s="4">
        <v>88.310699999999997</v>
      </c>
      <c r="M1017" s="5">
        <f t="shared" si="63"/>
        <v>15.140480098256745</v>
      </c>
    </row>
    <row r="1018" spans="1:13" x14ac:dyDescent="0.2">
      <c r="A1018" s="1" t="s">
        <v>246</v>
      </c>
      <c r="B1018" s="1" t="s">
        <v>151</v>
      </c>
      <c r="C1018" s="4">
        <v>0</v>
      </c>
      <c r="D1018" s="4">
        <v>0</v>
      </c>
      <c r="E1018" s="5" t="str">
        <f t="shared" si="60"/>
        <v/>
      </c>
      <c r="F1018" s="4">
        <v>1.3839999999999999</v>
      </c>
      <c r="G1018" s="4">
        <v>2.65374</v>
      </c>
      <c r="H1018" s="5">
        <f t="shared" si="61"/>
        <v>0.91744219653179204</v>
      </c>
      <c r="I1018" s="4">
        <v>8.6645000000000003</v>
      </c>
      <c r="J1018" s="5">
        <f t="shared" si="62"/>
        <v>-0.69372266143458949</v>
      </c>
      <c r="K1018" s="4">
        <v>55.520389999999999</v>
      </c>
      <c r="L1018" s="4">
        <v>11.841609999999999</v>
      </c>
      <c r="M1018" s="5">
        <f t="shared" si="63"/>
        <v>-0.78671601550349335</v>
      </c>
    </row>
    <row r="1019" spans="1:13" x14ac:dyDescent="0.2">
      <c r="A1019" s="1" t="s">
        <v>246</v>
      </c>
      <c r="B1019" s="1" t="s">
        <v>152</v>
      </c>
      <c r="C1019" s="4">
        <v>0</v>
      </c>
      <c r="D1019" s="4">
        <v>0</v>
      </c>
      <c r="E1019" s="5" t="str">
        <f t="shared" si="60"/>
        <v/>
      </c>
      <c r="F1019" s="4">
        <v>0</v>
      </c>
      <c r="G1019" s="4">
        <v>0</v>
      </c>
      <c r="H1019" s="5" t="str">
        <f t="shared" si="61"/>
        <v/>
      </c>
      <c r="I1019" s="4">
        <v>0</v>
      </c>
      <c r="J1019" s="5" t="str">
        <f t="shared" si="62"/>
        <v/>
      </c>
      <c r="K1019" s="4">
        <v>1.0000000000000001E-5</v>
      </c>
      <c r="L1019" s="4">
        <v>0.11</v>
      </c>
      <c r="M1019" s="5">
        <f t="shared" si="63"/>
        <v>10999</v>
      </c>
    </row>
    <row r="1020" spans="1:13" x14ac:dyDescent="0.2">
      <c r="A1020" s="1" t="s">
        <v>246</v>
      </c>
      <c r="B1020" s="1" t="s">
        <v>153</v>
      </c>
      <c r="C1020" s="4">
        <v>0</v>
      </c>
      <c r="D1020" s="4">
        <v>0</v>
      </c>
      <c r="E1020" s="5" t="str">
        <f t="shared" si="60"/>
        <v/>
      </c>
      <c r="F1020" s="4">
        <v>0</v>
      </c>
      <c r="G1020" s="4">
        <v>0</v>
      </c>
      <c r="H1020" s="5" t="str">
        <f t="shared" si="61"/>
        <v/>
      </c>
      <c r="I1020" s="4">
        <v>0</v>
      </c>
      <c r="J1020" s="5" t="str">
        <f t="shared" si="62"/>
        <v/>
      </c>
      <c r="K1020" s="4">
        <v>2.11334</v>
      </c>
      <c r="L1020" s="4">
        <v>0</v>
      </c>
      <c r="M1020" s="5">
        <f t="shared" si="63"/>
        <v>-1</v>
      </c>
    </row>
    <row r="1021" spans="1:13" x14ac:dyDescent="0.2">
      <c r="A1021" s="1" t="s">
        <v>246</v>
      </c>
      <c r="B1021" s="1" t="s">
        <v>154</v>
      </c>
      <c r="C1021" s="4">
        <v>0</v>
      </c>
      <c r="D1021" s="4">
        <v>0</v>
      </c>
      <c r="E1021" s="5" t="str">
        <f t="shared" si="60"/>
        <v/>
      </c>
      <c r="F1021" s="4">
        <v>0</v>
      </c>
      <c r="G1021" s="4">
        <v>0</v>
      </c>
      <c r="H1021" s="5" t="str">
        <f t="shared" si="61"/>
        <v/>
      </c>
      <c r="I1021" s="4">
        <v>0</v>
      </c>
      <c r="J1021" s="5" t="str">
        <f t="shared" si="62"/>
        <v/>
      </c>
      <c r="K1021" s="4">
        <v>18</v>
      </c>
      <c r="L1021" s="4">
        <v>0.22792000000000001</v>
      </c>
      <c r="M1021" s="5">
        <f t="shared" si="63"/>
        <v>-0.98733777777777776</v>
      </c>
    </row>
    <row r="1022" spans="1:13" x14ac:dyDescent="0.2">
      <c r="A1022" s="1" t="s">
        <v>246</v>
      </c>
      <c r="B1022" s="1" t="s">
        <v>155</v>
      </c>
      <c r="C1022" s="4">
        <v>0</v>
      </c>
      <c r="D1022" s="4">
        <v>0</v>
      </c>
      <c r="E1022" s="5" t="str">
        <f t="shared" si="60"/>
        <v/>
      </c>
      <c r="F1022" s="4">
        <v>2.3077999999999999</v>
      </c>
      <c r="G1022" s="4">
        <v>0.33561999999999997</v>
      </c>
      <c r="H1022" s="5">
        <f t="shared" si="61"/>
        <v>-0.85457145333217777</v>
      </c>
      <c r="I1022" s="4">
        <v>0</v>
      </c>
      <c r="J1022" s="5" t="str">
        <f t="shared" si="62"/>
        <v/>
      </c>
      <c r="K1022" s="4">
        <v>7.7321600000000004</v>
      </c>
      <c r="L1022" s="4">
        <v>15.417350000000001</v>
      </c>
      <c r="M1022" s="5">
        <f t="shared" si="63"/>
        <v>0.99392537143566617</v>
      </c>
    </row>
    <row r="1023" spans="1:13" x14ac:dyDescent="0.2">
      <c r="A1023" s="1" t="s">
        <v>246</v>
      </c>
      <c r="B1023" s="1" t="s">
        <v>156</v>
      </c>
      <c r="C1023" s="4">
        <v>0</v>
      </c>
      <c r="D1023" s="4">
        <v>0</v>
      </c>
      <c r="E1023" s="5" t="str">
        <f t="shared" si="60"/>
        <v/>
      </c>
      <c r="F1023" s="4">
        <v>2.7887</v>
      </c>
      <c r="G1023" s="4">
        <v>24.394189999999998</v>
      </c>
      <c r="H1023" s="5">
        <f t="shared" si="61"/>
        <v>7.7475131781833824</v>
      </c>
      <c r="I1023" s="4">
        <v>1.0716600000000001</v>
      </c>
      <c r="J1023" s="5">
        <f t="shared" si="62"/>
        <v>21.762993859992907</v>
      </c>
      <c r="K1023" s="4">
        <v>638.55579</v>
      </c>
      <c r="L1023" s="4">
        <v>52.679319999999997</v>
      </c>
      <c r="M1023" s="5">
        <f t="shared" si="63"/>
        <v>-0.91750240022097362</v>
      </c>
    </row>
    <row r="1024" spans="1:13" x14ac:dyDescent="0.2">
      <c r="A1024" s="1" t="s">
        <v>246</v>
      </c>
      <c r="B1024" s="1" t="s">
        <v>157</v>
      </c>
      <c r="C1024" s="4">
        <v>0</v>
      </c>
      <c r="D1024" s="4">
        <v>0</v>
      </c>
      <c r="E1024" s="5" t="str">
        <f t="shared" si="60"/>
        <v/>
      </c>
      <c r="F1024" s="4">
        <v>0</v>
      </c>
      <c r="G1024" s="4">
        <v>0</v>
      </c>
      <c r="H1024" s="5" t="str">
        <f t="shared" si="61"/>
        <v/>
      </c>
      <c r="I1024" s="4">
        <v>0</v>
      </c>
      <c r="J1024" s="5" t="str">
        <f t="shared" si="62"/>
        <v/>
      </c>
      <c r="K1024" s="4">
        <v>0</v>
      </c>
      <c r="L1024" s="4">
        <v>0</v>
      </c>
      <c r="M1024" s="5" t="str">
        <f t="shared" si="63"/>
        <v/>
      </c>
    </row>
    <row r="1025" spans="1:13" x14ac:dyDescent="0.2">
      <c r="A1025" s="1" t="s">
        <v>246</v>
      </c>
      <c r="B1025" s="1" t="s">
        <v>158</v>
      </c>
      <c r="C1025" s="4">
        <v>0</v>
      </c>
      <c r="D1025" s="4">
        <v>0</v>
      </c>
      <c r="E1025" s="5" t="str">
        <f t="shared" si="60"/>
        <v/>
      </c>
      <c r="F1025" s="4">
        <v>22.870200000000001</v>
      </c>
      <c r="G1025" s="4">
        <v>24.804559999999999</v>
      </c>
      <c r="H1025" s="5">
        <f t="shared" si="61"/>
        <v>8.457993371286654E-2</v>
      </c>
      <c r="I1025" s="4">
        <v>122.45</v>
      </c>
      <c r="J1025" s="5">
        <f t="shared" si="62"/>
        <v>-0.79743111474071049</v>
      </c>
      <c r="K1025" s="4">
        <v>120.67639</v>
      </c>
      <c r="L1025" s="4">
        <v>230.56442000000001</v>
      </c>
      <c r="M1025" s="5">
        <f t="shared" si="63"/>
        <v>0.91060090544637617</v>
      </c>
    </row>
    <row r="1026" spans="1:13" x14ac:dyDescent="0.2">
      <c r="A1026" s="1" t="s">
        <v>246</v>
      </c>
      <c r="B1026" s="1" t="s">
        <v>159</v>
      </c>
      <c r="C1026" s="4">
        <v>0</v>
      </c>
      <c r="D1026" s="4">
        <v>0</v>
      </c>
      <c r="E1026" s="5" t="str">
        <f t="shared" si="60"/>
        <v/>
      </c>
      <c r="F1026" s="4">
        <v>0</v>
      </c>
      <c r="G1026" s="4">
        <v>1.49475</v>
      </c>
      <c r="H1026" s="5" t="str">
        <f t="shared" si="61"/>
        <v/>
      </c>
      <c r="I1026" s="4">
        <v>0</v>
      </c>
      <c r="J1026" s="5" t="str">
        <f t="shared" si="62"/>
        <v/>
      </c>
      <c r="K1026" s="4">
        <v>0</v>
      </c>
      <c r="L1026" s="4">
        <v>1.87182</v>
      </c>
      <c r="M1026" s="5" t="str">
        <f t="shared" si="63"/>
        <v/>
      </c>
    </row>
    <row r="1027" spans="1:13" x14ac:dyDescent="0.2">
      <c r="A1027" s="1" t="s">
        <v>246</v>
      </c>
      <c r="B1027" s="1" t="s">
        <v>160</v>
      </c>
      <c r="C1027" s="4">
        <v>1.3150299999999999</v>
      </c>
      <c r="D1027" s="4">
        <v>0</v>
      </c>
      <c r="E1027" s="5">
        <f t="shared" si="60"/>
        <v>-1</v>
      </c>
      <c r="F1027" s="4">
        <v>38.747059999999998</v>
      </c>
      <c r="G1027" s="4">
        <v>14.200240000000001</v>
      </c>
      <c r="H1027" s="5">
        <f t="shared" si="61"/>
        <v>-0.63351438793033577</v>
      </c>
      <c r="I1027" s="4">
        <v>0.87011000000000005</v>
      </c>
      <c r="J1027" s="5">
        <f t="shared" si="62"/>
        <v>15.32005148774293</v>
      </c>
      <c r="K1027" s="4">
        <v>355.58647000000002</v>
      </c>
      <c r="L1027" s="4">
        <v>134.90190999999999</v>
      </c>
      <c r="M1027" s="5">
        <f t="shared" si="63"/>
        <v>-0.62062136391184963</v>
      </c>
    </row>
    <row r="1028" spans="1:13" x14ac:dyDescent="0.2">
      <c r="A1028" s="1" t="s">
        <v>246</v>
      </c>
      <c r="B1028" s="1" t="s">
        <v>161</v>
      </c>
      <c r="C1028" s="4">
        <v>0</v>
      </c>
      <c r="D1028" s="4">
        <v>0</v>
      </c>
      <c r="E1028" s="5" t="str">
        <f t="shared" si="60"/>
        <v/>
      </c>
      <c r="F1028" s="4">
        <v>0</v>
      </c>
      <c r="G1028" s="4">
        <v>15.03828</v>
      </c>
      <c r="H1028" s="5" t="str">
        <f t="shared" si="61"/>
        <v/>
      </c>
      <c r="I1028" s="4">
        <v>5.2499999999999998E-2</v>
      </c>
      <c r="J1028" s="5">
        <f t="shared" si="62"/>
        <v>285.44342857142857</v>
      </c>
      <c r="K1028" s="4">
        <v>24.16159</v>
      </c>
      <c r="L1028" s="4">
        <v>56.114080000000001</v>
      </c>
      <c r="M1028" s="5">
        <f t="shared" si="63"/>
        <v>1.3224498056626239</v>
      </c>
    </row>
    <row r="1029" spans="1:13" x14ac:dyDescent="0.2">
      <c r="A1029" s="1" t="s">
        <v>246</v>
      </c>
      <c r="B1029" s="1" t="s">
        <v>162</v>
      </c>
      <c r="C1029" s="4">
        <v>0</v>
      </c>
      <c r="D1029" s="4">
        <v>0</v>
      </c>
      <c r="E1029" s="5" t="str">
        <f t="shared" ref="E1029:E1092" si="64">IF(C1029=0,"",(D1029/C1029-1))</f>
        <v/>
      </c>
      <c r="F1029" s="4">
        <v>128.75208000000001</v>
      </c>
      <c r="G1029" s="4">
        <v>53.09619</v>
      </c>
      <c r="H1029" s="5">
        <f t="shared" ref="H1029:H1092" si="65">IF(F1029=0,"",(G1029/F1029-1))</f>
        <v>-0.587609070082596</v>
      </c>
      <c r="I1029" s="4">
        <v>9.6907999999999994</v>
      </c>
      <c r="J1029" s="5">
        <f t="shared" ref="J1029:J1092" si="66">IF(I1029=0,"",(G1029/I1029-1))</f>
        <v>4.4790306269864208</v>
      </c>
      <c r="K1029" s="4">
        <v>241.48226</v>
      </c>
      <c r="L1029" s="4">
        <v>94.55341</v>
      </c>
      <c r="M1029" s="5">
        <f t="shared" ref="M1029:M1092" si="67">IF(K1029=0,"",(L1029/K1029-1))</f>
        <v>-0.60844573013355108</v>
      </c>
    </row>
    <row r="1030" spans="1:13" x14ac:dyDescent="0.2">
      <c r="A1030" s="1" t="s">
        <v>246</v>
      </c>
      <c r="B1030" s="1" t="s">
        <v>163</v>
      </c>
      <c r="C1030" s="4">
        <v>0</v>
      </c>
      <c r="D1030" s="4">
        <v>0</v>
      </c>
      <c r="E1030" s="5" t="str">
        <f t="shared" si="64"/>
        <v/>
      </c>
      <c r="F1030" s="4">
        <v>0</v>
      </c>
      <c r="G1030" s="4">
        <v>0</v>
      </c>
      <c r="H1030" s="5" t="str">
        <f t="shared" si="65"/>
        <v/>
      </c>
      <c r="I1030" s="4">
        <v>0.16406999999999999</v>
      </c>
      <c r="J1030" s="5">
        <f t="shared" si="66"/>
        <v>-1</v>
      </c>
      <c r="K1030" s="4">
        <v>0</v>
      </c>
      <c r="L1030" s="4">
        <v>0.16406999999999999</v>
      </c>
      <c r="M1030" s="5" t="str">
        <f t="shared" si="67"/>
        <v/>
      </c>
    </row>
    <row r="1031" spans="1:13" x14ac:dyDescent="0.2">
      <c r="A1031" s="1" t="s">
        <v>246</v>
      </c>
      <c r="B1031" s="1" t="s">
        <v>164</v>
      </c>
      <c r="C1031" s="4">
        <v>0</v>
      </c>
      <c r="D1031" s="4">
        <v>0</v>
      </c>
      <c r="E1031" s="5" t="str">
        <f t="shared" si="64"/>
        <v/>
      </c>
      <c r="F1031" s="4">
        <v>1.7700000000000001E-3</v>
      </c>
      <c r="G1031" s="4">
        <v>0</v>
      </c>
      <c r="H1031" s="5">
        <f t="shared" si="65"/>
        <v>-1</v>
      </c>
      <c r="I1031" s="4">
        <v>0</v>
      </c>
      <c r="J1031" s="5" t="str">
        <f t="shared" si="66"/>
        <v/>
      </c>
      <c r="K1031" s="4">
        <v>1.40862</v>
      </c>
      <c r="L1031" s="4">
        <v>11.961790000000001</v>
      </c>
      <c r="M1031" s="5">
        <f t="shared" si="67"/>
        <v>7.4918501796084112</v>
      </c>
    </row>
    <row r="1032" spans="1:13" x14ac:dyDescent="0.2">
      <c r="A1032" s="1" t="s">
        <v>246</v>
      </c>
      <c r="B1032" s="1" t="s">
        <v>165</v>
      </c>
      <c r="C1032" s="4">
        <v>0</v>
      </c>
      <c r="D1032" s="4">
        <v>0</v>
      </c>
      <c r="E1032" s="5" t="str">
        <f t="shared" si="64"/>
        <v/>
      </c>
      <c r="F1032" s="4">
        <v>43.618720000000003</v>
      </c>
      <c r="G1032" s="4">
        <v>17.292670000000001</v>
      </c>
      <c r="H1032" s="5">
        <f t="shared" si="65"/>
        <v>-0.60354934761955414</v>
      </c>
      <c r="I1032" s="4">
        <v>4.5969499999999996</v>
      </c>
      <c r="J1032" s="5">
        <f t="shared" si="66"/>
        <v>2.7617703042234529</v>
      </c>
      <c r="K1032" s="4">
        <v>78.793689999999998</v>
      </c>
      <c r="L1032" s="4">
        <v>92.480819999999994</v>
      </c>
      <c r="M1032" s="5">
        <f t="shared" si="67"/>
        <v>0.17370845304998395</v>
      </c>
    </row>
    <row r="1033" spans="1:13" x14ac:dyDescent="0.2">
      <c r="A1033" s="1" t="s">
        <v>246</v>
      </c>
      <c r="B1033" s="1" t="s">
        <v>166</v>
      </c>
      <c r="C1033" s="4">
        <v>7.7772399999999999</v>
      </c>
      <c r="D1033" s="4">
        <v>0</v>
      </c>
      <c r="E1033" s="5">
        <f t="shared" si="64"/>
        <v>-1</v>
      </c>
      <c r="F1033" s="4">
        <v>301.92671999999999</v>
      </c>
      <c r="G1033" s="4">
        <v>151.03865999999999</v>
      </c>
      <c r="H1033" s="5">
        <f t="shared" si="65"/>
        <v>-0.49975060173541452</v>
      </c>
      <c r="I1033" s="4">
        <v>114.34013</v>
      </c>
      <c r="J1033" s="5">
        <f t="shared" si="66"/>
        <v>0.32095931673332889</v>
      </c>
      <c r="K1033" s="4">
        <v>898.32276999999999</v>
      </c>
      <c r="L1033" s="4">
        <v>439.55948999999998</v>
      </c>
      <c r="M1033" s="5">
        <f t="shared" si="67"/>
        <v>-0.51068869154902985</v>
      </c>
    </row>
    <row r="1034" spans="1:13" x14ac:dyDescent="0.2">
      <c r="A1034" s="1" t="s">
        <v>246</v>
      </c>
      <c r="B1034" s="1" t="s">
        <v>167</v>
      </c>
      <c r="C1034" s="4">
        <v>0</v>
      </c>
      <c r="D1034" s="4">
        <v>0</v>
      </c>
      <c r="E1034" s="5" t="str">
        <f t="shared" si="64"/>
        <v/>
      </c>
      <c r="F1034" s="4">
        <v>14.23474</v>
      </c>
      <c r="G1034" s="4">
        <v>6.8755300000000004</v>
      </c>
      <c r="H1034" s="5">
        <f t="shared" si="65"/>
        <v>-0.51698942165434703</v>
      </c>
      <c r="I1034" s="4">
        <v>12.054690000000001</v>
      </c>
      <c r="J1034" s="5">
        <f t="shared" si="66"/>
        <v>-0.42963858879821881</v>
      </c>
      <c r="K1034" s="4">
        <v>760.57659000000001</v>
      </c>
      <c r="L1034" s="4">
        <v>326.84911</v>
      </c>
      <c r="M1034" s="5">
        <f t="shared" si="67"/>
        <v>-0.57026141180600898</v>
      </c>
    </row>
    <row r="1035" spans="1:13" x14ac:dyDescent="0.2">
      <c r="A1035" s="1" t="s">
        <v>246</v>
      </c>
      <c r="B1035" s="1" t="s">
        <v>168</v>
      </c>
      <c r="C1035" s="4">
        <v>59.0914</v>
      </c>
      <c r="D1035" s="4">
        <v>0</v>
      </c>
      <c r="E1035" s="5">
        <f t="shared" si="64"/>
        <v>-1</v>
      </c>
      <c r="F1035" s="4">
        <v>267.54658000000001</v>
      </c>
      <c r="G1035" s="4">
        <v>538.34346000000005</v>
      </c>
      <c r="H1035" s="5">
        <f t="shared" si="65"/>
        <v>1.0121485387703331</v>
      </c>
      <c r="I1035" s="4">
        <v>401.44891999999999</v>
      </c>
      <c r="J1035" s="5">
        <f t="shared" si="66"/>
        <v>0.34100114156490968</v>
      </c>
      <c r="K1035" s="4">
        <v>2308.3874799999999</v>
      </c>
      <c r="L1035" s="4">
        <v>2248.5940000000001</v>
      </c>
      <c r="M1035" s="5">
        <f t="shared" si="67"/>
        <v>-2.590270503459835E-2</v>
      </c>
    </row>
    <row r="1036" spans="1:13" x14ac:dyDescent="0.2">
      <c r="A1036" s="1" t="s">
        <v>246</v>
      </c>
      <c r="B1036" s="1" t="s">
        <v>169</v>
      </c>
      <c r="C1036" s="4">
        <v>0</v>
      </c>
      <c r="D1036" s="4">
        <v>0</v>
      </c>
      <c r="E1036" s="5" t="str">
        <f t="shared" si="64"/>
        <v/>
      </c>
      <c r="F1036" s="4">
        <v>1.154E-2</v>
      </c>
      <c r="G1036" s="4">
        <v>3.245E-2</v>
      </c>
      <c r="H1036" s="5">
        <f t="shared" si="65"/>
        <v>1.8119584055459272</v>
      </c>
      <c r="I1036" s="4">
        <v>0</v>
      </c>
      <c r="J1036" s="5" t="str">
        <f t="shared" si="66"/>
        <v/>
      </c>
      <c r="K1036" s="4">
        <v>67.020600000000002</v>
      </c>
      <c r="L1036" s="4">
        <v>1.3412500000000001</v>
      </c>
      <c r="M1036" s="5">
        <f t="shared" si="67"/>
        <v>-0.97998749638170946</v>
      </c>
    </row>
    <row r="1037" spans="1:13" x14ac:dyDescent="0.2">
      <c r="A1037" s="1" t="s">
        <v>246</v>
      </c>
      <c r="B1037" s="1" t="s">
        <v>170</v>
      </c>
      <c r="C1037" s="4">
        <v>1.966E-2</v>
      </c>
      <c r="D1037" s="4">
        <v>0</v>
      </c>
      <c r="E1037" s="5">
        <f t="shared" si="64"/>
        <v>-1</v>
      </c>
      <c r="F1037" s="4">
        <v>262.36601000000002</v>
      </c>
      <c r="G1037" s="4">
        <v>285.95764000000003</v>
      </c>
      <c r="H1037" s="5">
        <f t="shared" si="65"/>
        <v>8.9918774158283643E-2</v>
      </c>
      <c r="I1037" s="4">
        <v>87.021540000000002</v>
      </c>
      <c r="J1037" s="5">
        <f t="shared" si="66"/>
        <v>2.2860558431854918</v>
      </c>
      <c r="K1037" s="4">
        <v>1059.17624</v>
      </c>
      <c r="L1037" s="4">
        <v>992.71150999999998</v>
      </c>
      <c r="M1037" s="5">
        <f t="shared" si="67"/>
        <v>-6.2751341551997131E-2</v>
      </c>
    </row>
    <row r="1038" spans="1:13" x14ac:dyDescent="0.2">
      <c r="A1038" s="1" t="s">
        <v>246</v>
      </c>
      <c r="B1038" s="1" t="s">
        <v>173</v>
      </c>
      <c r="C1038" s="4">
        <v>0</v>
      </c>
      <c r="D1038" s="4">
        <v>0</v>
      </c>
      <c r="E1038" s="5" t="str">
        <f t="shared" si="64"/>
        <v/>
      </c>
      <c r="F1038" s="4">
        <v>2.2027100000000002</v>
      </c>
      <c r="G1038" s="4">
        <v>0</v>
      </c>
      <c r="H1038" s="5">
        <f t="shared" si="65"/>
        <v>-1</v>
      </c>
      <c r="I1038" s="4">
        <v>0</v>
      </c>
      <c r="J1038" s="5" t="str">
        <f t="shared" si="66"/>
        <v/>
      </c>
      <c r="K1038" s="4">
        <v>2.2027100000000002</v>
      </c>
      <c r="L1038" s="4">
        <v>0</v>
      </c>
      <c r="M1038" s="5">
        <f t="shared" si="67"/>
        <v>-1</v>
      </c>
    </row>
    <row r="1039" spans="1:13" x14ac:dyDescent="0.2">
      <c r="A1039" s="1" t="s">
        <v>246</v>
      </c>
      <c r="B1039" s="1" t="s">
        <v>174</v>
      </c>
      <c r="C1039" s="4">
        <v>0</v>
      </c>
      <c r="D1039" s="4">
        <v>0</v>
      </c>
      <c r="E1039" s="5" t="str">
        <f t="shared" si="64"/>
        <v/>
      </c>
      <c r="F1039" s="4">
        <v>13.26702</v>
      </c>
      <c r="G1039" s="4">
        <v>11.27922</v>
      </c>
      <c r="H1039" s="5">
        <f t="shared" si="65"/>
        <v>-0.14983018040223051</v>
      </c>
      <c r="I1039" s="4">
        <v>16.695450000000001</v>
      </c>
      <c r="J1039" s="5">
        <f t="shared" si="66"/>
        <v>-0.32441353782018456</v>
      </c>
      <c r="K1039" s="4">
        <v>109.09123</v>
      </c>
      <c r="L1039" s="4">
        <v>111.32053999999999</v>
      </c>
      <c r="M1039" s="5">
        <f t="shared" si="67"/>
        <v>2.0435281552880102E-2</v>
      </c>
    </row>
    <row r="1040" spans="1:13" x14ac:dyDescent="0.2">
      <c r="A1040" s="1" t="s">
        <v>246</v>
      </c>
      <c r="B1040" s="1" t="s">
        <v>175</v>
      </c>
      <c r="C1040" s="4">
        <v>0</v>
      </c>
      <c r="D1040" s="4">
        <v>0</v>
      </c>
      <c r="E1040" s="5" t="str">
        <f t="shared" si="64"/>
        <v/>
      </c>
      <c r="F1040" s="4">
        <v>0</v>
      </c>
      <c r="G1040" s="4">
        <v>0</v>
      </c>
      <c r="H1040" s="5" t="str">
        <f t="shared" si="65"/>
        <v/>
      </c>
      <c r="I1040" s="4">
        <v>0</v>
      </c>
      <c r="J1040" s="5" t="str">
        <f t="shared" si="66"/>
        <v/>
      </c>
      <c r="K1040" s="4">
        <v>6.6339999999999996E-2</v>
      </c>
      <c r="L1040" s="4">
        <v>0.97099999999999997</v>
      </c>
      <c r="M1040" s="5">
        <f t="shared" si="67"/>
        <v>13.636719927645464</v>
      </c>
    </row>
    <row r="1041" spans="1:13" x14ac:dyDescent="0.2">
      <c r="A1041" s="1" t="s">
        <v>246</v>
      </c>
      <c r="B1041" s="1" t="s">
        <v>176</v>
      </c>
      <c r="C1041" s="4">
        <v>1.278E-2</v>
      </c>
      <c r="D1041" s="4">
        <v>0</v>
      </c>
      <c r="E1041" s="5">
        <f t="shared" si="64"/>
        <v>-1</v>
      </c>
      <c r="F1041" s="4">
        <v>74.423929999999999</v>
      </c>
      <c r="G1041" s="4">
        <v>102.88839</v>
      </c>
      <c r="H1041" s="5">
        <f t="shared" si="65"/>
        <v>0.38246381237862614</v>
      </c>
      <c r="I1041" s="4">
        <v>673.56660999999997</v>
      </c>
      <c r="J1041" s="5">
        <f t="shared" si="66"/>
        <v>-0.84724838126996826</v>
      </c>
      <c r="K1041" s="4">
        <v>742.43418999999994</v>
      </c>
      <c r="L1041" s="4">
        <v>1235.10573</v>
      </c>
      <c r="M1041" s="5">
        <f t="shared" si="67"/>
        <v>0.6635895095294575</v>
      </c>
    </row>
    <row r="1042" spans="1:13" x14ac:dyDescent="0.2">
      <c r="A1042" s="1" t="s">
        <v>246</v>
      </c>
      <c r="B1042" s="1" t="s">
        <v>177</v>
      </c>
      <c r="C1042" s="4">
        <v>0</v>
      </c>
      <c r="D1042" s="4">
        <v>0</v>
      </c>
      <c r="E1042" s="5" t="str">
        <f t="shared" si="64"/>
        <v/>
      </c>
      <c r="F1042" s="4">
        <v>0</v>
      </c>
      <c r="G1042" s="4">
        <v>0</v>
      </c>
      <c r="H1042" s="5" t="str">
        <f t="shared" si="65"/>
        <v/>
      </c>
      <c r="I1042" s="4">
        <v>0</v>
      </c>
      <c r="J1042" s="5" t="str">
        <f t="shared" si="66"/>
        <v/>
      </c>
      <c r="K1042" s="4">
        <v>1.4189999999999999E-2</v>
      </c>
      <c r="L1042" s="4">
        <v>1.6680200000000001</v>
      </c>
      <c r="M1042" s="5">
        <f t="shared" si="67"/>
        <v>116.54897815362932</v>
      </c>
    </row>
    <row r="1043" spans="1:13" x14ac:dyDescent="0.2">
      <c r="A1043" s="1" t="s">
        <v>246</v>
      </c>
      <c r="B1043" s="1" t="s">
        <v>178</v>
      </c>
      <c r="C1043" s="4">
        <v>0</v>
      </c>
      <c r="D1043" s="4">
        <v>0</v>
      </c>
      <c r="E1043" s="5" t="str">
        <f t="shared" si="64"/>
        <v/>
      </c>
      <c r="F1043" s="4">
        <v>38.645200000000003</v>
      </c>
      <c r="G1043" s="4">
        <v>7.9769399999999999</v>
      </c>
      <c r="H1043" s="5">
        <f t="shared" si="65"/>
        <v>-0.79358523180110341</v>
      </c>
      <c r="I1043" s="4">
        <v>6.3677400000000004</v>
      </c>
      <c r="J1043" s="5">
        <f t="shared" si="66"/>
        <v>0.25271132301256016</v>
      </c>
      <c r="K1043" s="4">
        <v>127.17765</v>
      </c>
      <c r="L1043" s="4">
        <v>80.051659999999998</v>
      </c>
      <c r="M1043" s="5">
        <f t="shared" si="67"/>
        <v>-0.37055245162966921</v>
      </c>
    </row>
    <row r="1044" spans="1:13" x14ac:dyDescent="0.2">
      <c r="A1044" s="1" t="s">
        <v>246</v>
      </c>
      <c r="B1044" s="1" t="s">
        <v>179</v>
      </c>
      <c r="C1044" s="4">
        <v>8.0780000000000005E-2</v>
      </c>
      <c r="D1044" s="4">
        <v>0</v>
      </c>
      <c r="E1044" s="5">
        <f t="shared" si="64"/>
        <v>-1</v>
      </c>
      <c r="F1044" s="4">
        <v>4.8369600000000004</v>
      </c>
      <c r="G1044" s="4">
        <v>36.95635</v>
      </c>
      <c r="H1044" s="5">
        <f t="shared" si="65"/>
        <v>6.6404084383579765</v>
      </c>
      <c r="I1044" s="4">
        <v>0</v>
      </c>
      <c r="J1044" s="5" t="str">
        <f t="shared" si="66"/>
        <v/>
      </c>
      <c r="K1044" s="4">
        <v>62.113779999999998</v>
      </c>
      <c r="L1044" s="4">
        <v>129.58456000000001</v>
      </c>
      <c r="M1044" s="5">
        <f t="shared" si="67"/>
        <v>1.0862449524083062</v>
      </c>
    </row>
    <row r="1045" spans="1:13" x14ac:dyDescent="0.2">
      <c r="A1045" s="1" t="s">
        <v>246</v>
      </c>
      <c r="B1045" s="1" t="s">
        <v>180</v>
      </c>
      <c r="C1045" s="4">
        <v>0</v>
      </c>
      <c r="D1045" s="4">
        <v>0</v>
      </c>
      <c r="E1045" s="5" t="str">
        <f t="shared" si="64"/>
        <v/>
      </c>
      <c r="F1045" s="4">
        <v>0.80486999999999997</v>
      </c>
      <c r="G1045" s="4">
        <v>2.0958600000000001</v>
      </c>
      <c r="H1045" s="5">
        <f t="shared" si="65"/>
        <v>1.6039733124603974</v>
      </c>
      <c r="I1045" s="4">
        <v>0</v>
      </c>
      <c r="J1045" s="5" t="str">
        <f t="shared" si="66"/>
        <v/>
      </c>
      <c r="K1045" s="4">
        <v>66.606020000000001</v>
      </c>
      <c r="L1045" s="4">
        <v>20.2545</v>
      </c>
      <c r="M1045" s="5">
        <f t="shared" si="67"/>
        <v>-0.69590586556590528</v>
      </c>
    </row>
    <row r="1046" spans="1:13" x14ac:dyDescent="0.2">
      <c r="A1046" s="1" t="s">
        <v>246</v>
      </c>
      <c r="B1046" s="1" t="s">
        <v>182</v>
      </c>
      <c r="C1046" s="4">
        <v>0</v>
      </c>
      <c r="D1046" s="4">
        <v>0</v>
      </c>
      <c r="E1046" s="5" t="str">
        <f t="shared" si="64"/>
        <v/>
      </c>
      <c r="F1046" s="4">
        <v>0.68861000000000006</v>
      </c>
      <c r="G1046" s="4">
        <v>20.021429999999999</v>
      </c>
      <c r="H1046" s="5">
        <f t="shared" si="65"/>
        <v>28.075136869926368</v>
      </c>
      <c r="I1046" s="4">
        <v>10.331060000000001</v>
      </c>
      <c r="J1046" s="5">
        <f t="shared" si="66"/>
        <v>0.9379840984371397</v>
      </c>
      <c r="K1046" s="4">
        <v>53.718519999999998</v>
      </c>
      <c r="L1046" s="4">
        <v>49.404980000000002</v>
      </c>
      <c r="M1046" s="5">
        <f t="shared" si="67"/>
        <v>-8.0298936009405963E-2</v>
      </c>
    </row>
    <row r="1047" spans="1:13" x14ac:dyDescent="0.2">
      <c r="A1047" s="1" t="s">
        <v>246</v>
      </c>
      <c r="B1047" s="1" t="s">
        <v>183</v>
      </c>
      <c r="C1047" s="4">
        <v>0</v>
      </c>
      <c r="D1047" s="4">
        <v>0</v>
      </c>
      <c r="E1047" s="5" t="str">
        <f t="shared" si="64"/>
        <v/>
      </c>
      <c r="F1047" s="4">
        <v>0</v>
      </c>
      <c r="G1047" s="4">
        <v>0</v>
      </c>
      <c r="H1047" s="5" t="str">
        <f t="shared" si="65"/>
        <v/>
      </c>
      <c r="I1047" s="4">
        <v>0</v>
      </c>
      <c r="J1047" s="5" t="str">
        <f t="shared" si="66"/>
        <v/>
      </c>
      <c r="K1047" s="4">
        <v>2.2046700000000001</v>
      </c>
      <c r="L1047" s="4">
        <v>1.5810000000000001E-2</v>
      </c>
      <c r="M1047" s="5">
        <f t="shared" si="67"/>
        <v>-0.99282885874076388</v>
      </c>
    </row>
    <row r="1048" spans="1:13" x14ac:dyDescent="0.2">
      <c r="A1048" s="1" t="s">
        <v>246</v>
      </c>
      <c r="B1048" s="1" t="s">
        <v>186</v>
      </c>
      <c r="C1048" s="4">
        <v>0</v>
      </c>
      <c r="D1048" s="4">
        <v>0</v>
      </c>
      <c r="E1048" s="5" t="str">
        <f t="shared" si="64"/>
        <v/>
      </c>
      <c r="F1048" s="4">
        <v>0</v>
      </c>
      <c r="G1048" s="4">
        <v>0</v>
      </c>
      <c r="H1048" s="5" t="str">
        <f t="shared" si="65"/>
        <v/>
      </c>
      <c r="I1048" s="4">
        <v>0</v>
      </c>
      <c r="J1048" s="5" t="str">
        <f t="shared" si="66"/>
        <v/>
      </c>
      <c r="K1048" s="4">
        <v>0</v>
      </c>
      <c r="L1048" s="4">
        <v>1.5E-3</v>
      </c>
      <c r="M1048" s="5" t="str">
        <f t="shared" si="67"/>
        <v/>
      </c>
    </row>
    <row r="1049" spans="1:13" x14ac:dyDescent="0.2">
      <c r="A1049" s="1" t="s">
        <v>246</v>
      </c>
      <c r="B1049" s="1" t="s">
        <v>187</v>
      </c>
      <c r="C1049" s="4">
        <v>2E-3</v>
      </c>
      <c r="D1049" s="4">
        <v>0</v>
      </c>
      <c r="E1049" s="5">
        <f t="shared" si="64"/>
        <v>-1</v>
      </c>
      <c r="F1049" s="4">
        <v>1.132E-2</v>
      </c>
      <c r="G1049" s="4">
        <v>0</v>
      </c>
      <c r="H1049" s="5">
        <f t="shared" si="65"/>
        <v>-1</v>
      </c>
      <c r="I1049" s="4">
        <v>5.289E-2</v>
      </c>
      <c r="J1049" s="5">
        <f t="shared" si="66"/>
        <v>-1</v>
      </c>
      <c r="K1049" s="4">
        <v>21.345050000000001</v>
      </c>
      <c r="L1049" s="4">
        <v>18.288</v>
      </c>
      <c r="M1049" s="5">
        <f t="shared" si="67"/>
        <v>-0.14322055933342859</v>
      </c>
    </row>
    <row r="1050" spans="1:13" x14ac:dyDescent="0.2">
      <c r="A1050" s="1" t="s">
        <v>246</v>
      </c>
      <c r="B1050" s="1" t="s">
        <v>188</v>
      </c>
      <c r="C1050" s="4">
        <v>0</v>
      </c>
      <c r="D1050" s="4">
        <v>0</v>
      </c>
      <c r="E1050" s="5" t="str">
        <f t="shared" si="64"/>
        <v/>
      </c>
      <c r="F1050" s="4">
        <v>0</v>
      </c>
      <c r="G1050" s="4">
        <v>0.71216000000000002</v>
      </c>
      <c r="H1050" s="5" t="str">
        <f t="shared" si="65"/>
        <v/>
      </c>
      <c r="I1050" s="4">
        <v>0</v>
      </c>
      <c r="J1050" s="5" t="str">
        <f t="shared" si="66"/>
        <v/>
      </c>
      <c r="K1050" s="4">
        <v>20.462869999999999</v>
      </c>
      <c r="L1050" s="4">
        <v>13.756769999999999</v>
      </c>
      <c r="M1050" s="5">
        <f t="shared" si="67"/>
        <v>-0.32772040285649084</v>
      </c>
    </row>
    <row r="1051" spans="1:13" x14ac:dyDescent="0.2">
      <c r="A1051" s="1" t="s">
        <v>246</v>
      </c>
      <c r="B1051" s="1" t="s">
        <v>189</v>
      </c>
      <c r="C1051" s="4">
        <v>2.6929999999999999E-2</v>
      </c>
      <c r="D1051" s="4">
        <v>0</v>
      </c>
      <c r="E1051" s="5">
        <f t="shared" si="64"/>
        <v>-1</v>
      </c>
      <c r="F1051" s="4">
        <v>36.734780000000001</v>
      </c>
      <c r="G1051" s="4">
        <v>32.92586</v>
      </c>
      <c r="H1051" s="5">
        <f t="shared" si="65"/>
        <v>-0.10368702357820025</v>
      </c>
      <c r="I1051" s="4">
        <v>52.428199999999997</v>
      </c>
      <c r="J1051" s="5">
        <f t="shared" si="66"/>
        <v>-0.37198187235113922</v>
      </c>
      <c r="K1051" s="4">
        <v>365.39274</v>
      </c>
      <c r="L1051" s="4">
        <v>338.69092999999998</v>
      </c>
      <c r="M1051" s="5">
        <f t="shared" si="67"/>
        <v>-7.3077012969661181E-2</v>
      </c>
    </row>
    <row r="1052" spans="1:13" x14ac:dyDescent="0.2">
      <c r="A1052" s="1" t="s">
        <v>246</v>
      </c>
      <c r="B1052" s="1" t="s">
        <v>190</v>
      </c>
      <c r="C1052" s="4">
        <v>2.0000000000000002E-5</v>
      </c>
      <c r="D1052" s="4">
        <v>0</v>
      </c>
      <c r="E1052" s="5">
        <f t="shared" si="64"/>
        <v>-1</v>
      </c>
      <c r="F1052" s="4">
        <v>180.61265</v>
      </c>
      <c r="G1052" s="4">
        <v>130.43662</v>
      </c>
      <c r="H1052" s="5">
        <f t="shared" si="65"/>
        <v>-0.27781016445968765</v>
      </c>
      <c r="I1052" s="4">
        <v>84.629540000000006</v>
      </c>
      <c r="J1052" s="5">
        <f t="shared" si="66"/>
        <v>0.54126585114370229</v>
      </c>
      <c r="K1052" s="4">
        <v>1630.91986</v>
      </c>
      <c r="L1052" s="4">
        <v>1533.81313</v>
      </c>
      <c r="M1052" s="5">
        <f t="shared" si="67"/>
        <v>-5.9541080087160081E-2</v>
      </c>
    </row>
    <row r="1053" spans="1:13" x14ac:dyDescent="0.2">
      <c r="A1053" s="1" t="s">
        <v>246</v>
      </c>
      <c r="B1053" s="1" t="s">
        <v>191</v>
      </c>
      <c r="C1053" s="4">
        <v>0.63200000000000001</v>
      </c>
      <c r="D1053" s="4">
        <v>0</v>
      </c>
      <c r="E1053" s="5">
        <f t="shared" si="64"/>
        <v>-1</v>
      </c>
      <c r="F1053" s="4">
        <v>113.92849</v>
      </c>
      <c r="G1053" s="4">
        <v>46.699800000000003</v>
      </c>
      <c r="H1053" s="5">
        <f t="shared" si="65"/>
        <v>-0.59009550640054997</v>
      </c>
      <c r="I1053" s="4">
        <v>8.1878399999999996</v>
      </c>
      <c r="J1053" s="5">
        <f t="shared" si="66"/>
        <v>4.7035555164732097</v>
      </c>
      <c r="K1053" s="4">
        <v>297.78395999999998</v>
      </c>
      <c r="L1053" s="4">
        <v>134.31305</v>
      </c>
      <c r="M1053" s="5">
        <f t="shared" si="67"/>
        <v>-0.54895807685544917</v>
      </c>
    </row>
    <row r="1054" spans="1:13" x14ac:dyDescent="0.2">
      <c r="A1054" s="1" t="s">
        <v>246</v>
      </c>
      <c r="B1054" s="1" t="s">
        <v>192</v>
      </c>
      <c r="C1054" s="4">
        <v>1E-3</v>
      </c>
      <c r="D1054" s="4">
        <v>0</v>
      </c>
      <c r="E1054" s="5">
        <f t="shared" si="64"/>
        <v>-1</v>
      </c>
      <c r="F1054" s="4">
        <v>34.733519999999999</v>
      </c>
      <c r="G1054" s="4">
        <v>5.2364800000000002</v>
      </c>
      <c r="H1054" s="5">
        <f t="shared" si="65"/>
        <v>-0.84923843019653633</v>
      </c>
      <c r="I1054" s="4">
        <v>40.942549999999997</v>
      </c>
      <c r="J1054" s="5">
        <f t="shared" si="66"/>
        <v>-0.87210176210323975</v>
      </c>
      <c r="K1054" s="4">
        <v>126.52806</v>
      </c>
      <c r="L1054" s="4">
        <v>82.280320000000003</v>
      </c>
      <c r="M1054" s="5">
        <f t="shared" si="67"/>
        <v>-0.34970693457245761</v>
      </c>
    </row>
    <row r="1055" spans="1:13" x14ac:dyDescent="0.2">
      <c r="A1055" s="1" t="s">
        <v>246</v>
      </c>
      <c r="B1055" s="1" t="s">
        <v>193</v>
      </c>
      <c r="C1055" s="4">
        <v>0</v>
      </c>
      <c r="D1055" s="4">
        <v>0</v>
      </c>
      <c r="E1055" s="5" t="str">
        <f t="shared" si="64"/>
        <v/>
      </c>
      <c r="F1055" s="4">
        <v>3.4206400000000001</v>
      </c>
      <c r="G1055" s="4">
        <v>6.0000000000000001E-3</v>
      </c>
      <c r="H1055" s="5">
        <f t="shared" si="65"/>
        <v>-0.99824594227980734</v>
      </c>
      <c r="I1055" s="4">
        <v>0.21890999999999999</v>
      </c>
      <c r="J1055" s="5">
        <f t="shared" si="66"/>
        <v>-0.97259147594902018</v>
      </c>
      <c r="K1055" s="4">
        <v>15.26516</v>
      </c>
      <c r="L1055" s="4">
        <v>2.1796600000000002</v>
      </c>
      <c r="M1055" s="5">
        <f t="shared" si="67"/>
        <v>-0.85721341931561801</v>
      </c>
    </row>
    <row r="1056" spans="1:13" x14ac:dyDescent="0.2">
      <c r="A1056" s="1" t="s">
        <v>246</v>
      </c>
      <c r="B1056" s="1" t="s">
        <v>194</v>
      </c>
      <c r="C1056" s="4">
        <v>0</v>
      </c>
      <c r="D1056" s="4">
        <v>0</v>
      </c>
      <c r="E1056" s="5" t="str">
        <f t="shared" si="64"/>
        <v/>
      </c>
      <c r="F1056" s="4">
        <v>0</v>
      </c>
      <c r="G1056" s="4">
        <v>0</v>
      </c>
      <c r="H1056" s="5" t="str">
        <f t="shared" si="65"/>
        <v/>
      </c>
      <c r="I1056" s="4">
        <v>0</v>
      </c>
      <c r="J1056" s="5" t="str">
        <f t="shared" si="66"/>
        <v/>
      </c>
      <c r="K1056" s="4">
        <v>0.60365000000000002</v>
      </c>
      <c r="L1056" s="4">
        <v>11.87523</v>
      </c>
      <c r="M1056" s="5">
        <f t="shared" si="67"/>
        <v>18.672376377039676</v>
      </c>
    </row>
    <row r="1057" spans="1:13" x14ac:dyDescent="0.2">
      <c r="A1057" s="1" t="s">
        <v>246</v>
      </c>
      <c r="B1057" s="1" t="s">
        <v>195</v>
      </c>
      <c r="C1057" s="4">
        <v>0</v>
      </c>
      <c r="D1057" s="4">
        <v>0</v>
      </c>
      <c r="E1057" s="5" t="str">
        <f t="shared" si="64"/>
        <v/>
      </c>
      <c r="F1057" s="4">
        <v>0</v>
      </c>
      <c r="G1057" s="4">
        <v>0</v>
      </c>
      <c r="H1057" s="5" t="str">
        <f t="shared" si="65"/>
        <v/>
      </c>
      <c r="I1057" s="4">
        <v>0</v>
      </c>
      <c r="J1057" s="5" t="str">
        <f t="shared" si="66"/>
        <v/>
      </c>
      <c r="K1057" s="4">
        <v>8.0399999999999991</v>
      </c>
      <c r="L1057" s="4">
        <v>0</v>
      </c>
      <c r="M1057" s="5">
        <f t="shared" si="67"/>
        <v>-1</v>
      </c>
    </row>
    <row r="1058" spans="1:13" x14ac:dyDescent="0.2">
      <c r="A1058" s="1" t="s">
        <v>246</v>
      </c>
      <c r="B1058" s="1" t="s">
        <v>196</v>
      </c>
      <c r="C1058" s="4">
        <v>0</v>
      </c>
      <c r="D1058" s="4">
        <v>0</v>
      </c>
      <c r="E1058" s="5" t="str">
        <f t="shared" si="64"/>
        <v/>
      </c>
      <c r="F1058" s="4">
        <v>8.0000000000000002E-3</v>
      </c>
      <c r="G1058" s="4">
        <v>1.4137500000000001</v>
      </c>
      <c r="H1058" s="5">
        <f t="shared" si="65"/>
        <v>175.71875</v>
      </c>
      <c r="I1058" s="4">
        <v>0.7107</v>
      </c>
      <c r="J1058" s="5">
        <f t="shared" si="66"/>
        <v>0.98923596454200102</v>
      </c>
      <c r="K1058" s="4">
        <v>11.38086</v>
      </c>
      <c r="L1058" s="4">
        <v>7.8855700000000004</v>
      </c>
      <c r="M1058" s="5">
        <f t="shared" si="67"/>
        <v>-0.30712002432153629</v>
      </c>
    </row>
    <row r="1059" spans="1:13" x14ac:dyDescent="0.2">
      <c r="A1059" s="1" t="s">
        <v>246</v>
      </c>
      <c r="B1059" s="1" t="s">
        <v>198</v>
      </c>
      <c r="C1059" s="4">
        <v>0</v>
      </c>
      <c r="D1059" s="4">
        <v>0</v>
      </c>
      <c r="E1059" s="5" t="str">
        <f t="shared" si="64"/>
        <v/>
      </c>
      <c r="F1059" s="4">
        <v>0</v>
      </c>
      <c r="G1059" s="4">
        <v>1.4112</v>
      </c>
      <c r="H1059" s="5" t="str">
        <f t="shared" si="65"/>
        <v/>
      </c>
      <c r="I1059" s="4">
        <v>0</v>
      </c>
      <c r="J1059" s="5" t="str">
        <f t="shared" si="66"/>
        <v/>
      </c>
      <c r="K1059" s="4">
        <v>34.451999999999998</v>
      </c>
      <c r="L1059" s="4">
        <v>9.6577199999999994</v>
      </c>
      <c r="M1059" s="5">
        <f t="shared" si="67"/>
        <v>-0.71967607105538134</v>
      </c>
    </row>
    <row r="1060" spans="1:13" x14ac:dyDescent="0.2">
      <c r="A1060" s="1" t="s">
        <v>246</v>
      </c>
      <c r="B1060" s="1" t="s">
        <v>199</v>
      </c>
      <c r="C1060" s="4">
        <v>0</v>
      </c>
      <c r="D1060" s="4">
        <v>0</v>
      </c>
      <c r="E1060" s="5" t="str">
        <f t="shared" si="64"/>
        <v/>
      </c>
      <c r="F1060" s="4">
        <v>0</v>
      </c>
      <c r="G1060" s="4">
        <v>0</v>
      </c>
      <c r="H1060" s="5" t="str">
        <f t="shared" si="65"/>
        <v/>
      </c>
      <c r="I1060" s="4">
        <v>0</v>
      </c>
      <c r="J1060" s="5" t="str">
        <f t="shared" si="66"/>
        <v/>
      </c>
      <c r="K1060" s="4">
        <v>0</v>
      </c>
      <c r="L1060" s="4">
        <v>9.3925000000000001</v>
      </c>
      <c r="M1060" s="5" t="str">
        <f t="shared" si="67"/>
        <v/>
      </c>
    </row>
    <row r="1061" spans="1:13" x14ac:dyDescent="0.2">
      <c r="A1061" s="1" t="s">
        <v>246</v>
      </c>
      <c r="B1061" s="1" t="s">
        <v>200</v>
      </c>
      <c r="C1061" s="4">
        <v>0.14000000000000001</v>
      </c>
      <c r="D1061" s="4">
        <v>0</v>
      </c>
      <c r="E1061" s="5">
        <f t="shared" si="64"/>
        <v>-1</v>
      </c>
      <c r="F1061" s="4">
        <v>23.844539999999999</v>
      </c>
      <c r="G1061" s="4">
        <v>92.682169999999999</v>
      </c>
      <c r="H1061" s="5">
        <f t="shared" si="65"/>
        <v>2.8869347028711818</v>
      </c>
      <c r="I1061" s="4">
        <v>21.82226</v>
      </c>
      <c r="J1061" s="5">
        <f t="shared" si="66"/>
        <v>3.2471389306148861</v>
      </c>
      <c r="K1061" s="4">
        <v>1118.67329</v>
      </c>
      <c r="L1061" s="4">
        <v>566.03543000000002</v>
      </c>
      <c r="M1061" s="5">
        <f t="shared" si="67"/>
        <v>-0.49401184862472225</v>
      </c>
    </row>
    <row r="1062" spans="1:13" x14ac:dyDescent="0.2">
      <c r="A1062" s="1" t="s">
        <v>246</v>
      </c>
      <c r="B1062" s="1" t="s">
        <v>201</v>
      </c>
      <c r="C1062" s="4">
        <v>0</v>
      </c>
      <c r="D1062" s="4">
        <v>0</v>
      </c>
      <c r="E1062" s="5" t="str">
        <f t="shared" si="64"/>
        <v/>
      </c>
      <c r="F1062" s="4">
        <v>0</v>
      </c>
      <c r="G1062" s="4">
        <v>0</v>
      </c>
      <c r="H1062" s="5" t="str">
        <f t="shared" si="65"/>
        <v/>
      </c>
      <c r="I1062" s="4">
        <v>0</v>
      </c>
      <c r="J1062" s="5" t="str">
        <f t="shared" si="66"/>
        <v/>
      </c>
      <c r="K1062" s="4">
        <v>0</v>
      </c>
      <c r="L1062" s="4">
        <v>0.56000000000000005</v>
      </c>
      <c r="M1062" s="5" t="str">
        <f t="shared" si="67"/>
        <v/>
      </c>
    </row>
    <row r="1063" spans="1:13" x14ac:dyDescent="0.2">
      <c r="A1063" s="1" t="s">
        <v>246</v>
      </c>
      <c r="B1063" s="1" t="s">
        <v>203</v>
      </c>
      <c r="C1063" s="4">
        <v>42.811619999999998</v>
      </c>
      <c r="D1063" s="4">
        <v>0</v>
      </c>
      <c r="E1063" s="5">
        <f t="shared" si="64"/>
        <v>-1</v>
      </c>
      <c r="F1063" s="4">
        <v>66.174959999999999</v>
      </c>
      <c r="G1063" s="4">
        <v>127.94486000000001</v>
      </c>
      <c r="H1063" s="5">
        <f t="shared" si="65"/>
        <v>0.93343312938912248</v>
      </c>
      <c r="I1063" s="4">
        <v>74.63946</v>
      </c>
      <c r="J1063" s="5">
        <f t="shared" si="66"/>
        <v>0.71417183350469049</v>
      </c>
      <c r="K1063" s="4">
        <v>313.23712</v>
      </c>
      <c r="L1063" s="4">
        <v>382.88367</v>
      </c>
      <c r="M1063" s="5">
        <f t="shared" si="67"/>
        <v>0.22234449735714579</v>
      </c>
    </row>
    <row r="1064" spans="1:13" x14ac:dyDescent="0.2">
      <c r="A1064" s="1" t="s">
        <v>246</v>
      </c>
      <c r="B1064" s="1" t="s">
        <v>204</v>
      </c>
      <c r="C1064" s="4">
        <v>0</v>
      </c>
      <c r="D1064" s="4">
        <v>0</v>
      </c>
      <c r="E1064" s="5" t="str">
        <f t="shared" si="64"/>
        <v/>
      </c>
      <c r="F1064" s="4">
        <v>6.7000000000000002E-3</v>
      </c>
      <c r="G1064" s="4">
        <v>0</v>
      </c>
      <c r="H1064" s="5">
        <f t="shared" si="65"/>
        <v>-1</v>
      </c>
      <c r="I1064" s="4">
        <v>2.9399999999999999E-3</v>
      </c>
      <c r="J1064" s="5">
        <f t="shared" si="66"/>
        <v>-1</v>
      </c>
      <c r="K1064" s="4">
        <v>6.1679700000000004</v>
      </c>
      <c r="L1064" s="4">
        <v>26.96828</v>
      </c>
      <c r="M1064" s="5">
        <f t="shared" si="67"/>
        <v>3.3723105008617091</v>
      </c>
    </row>
    <row r="1065" spans="1:13" x14ac:dyDescent="0.2">
      <c r="A1065" s="1" t="s">
        <v>246</v>
      </c>
      <c r="B1065" s="1" t="s">
        <v>205</v>
      </c>
      <c r="C1065" s="4">
        <v>1.678E-2</v>
      </c>
      <c r="D1065" s="4">
        <v>0</v>
      </c>
      <c r="E1065" s="5">
        <f t="shared" si="64"/>
        <v>-1</v>
      </c>
      <c r="F1065" s="4">
        <v>116.82462</v>
      </c>
      <c r="G1065" s="4">
        <v>73.775769999999994</v>
      </c>
      <c r="H1065" s="5">
        <f t="shared" si="65"/>
        <v>-0.36849124782087883</v>
      </c>
      <c r="I1065" s="4">
        <v>170.55583999999999</v>
      </c>
      <c r="J1065" s="5">
        <f t="shared" si="66"/>
        <v>-0.56743920348901566</v>
      </c>
      <c r="K1065" s="4">
        <v>639.93462999999997</v>
      </c>
      <c r="L1065" s="4">
        <v>462.09987999999998</v>
      </c>
      <c r="M1065" s="5">
        <f t="shared" si="67"/>
        <v>-0.27789518126249868</v>
      </c>
    </row>
    <row r="1066" spans="1:13" x14ac:dyDescent="0.2">
      <c r="A1066" s="1" t="s">
        <v>246</v>
      </c>
      <c r="B1066" s="1" t="s">
        <v>206</v>
      </c>
      <c r="C1066" s="4">
        <v>0</v>
      </c>
      <c r="D1066" s="4">
        <v>0</v>
      </c>
      <c r="E1066" s="5" t="str">
        <f t="shared" si="64"/>
        <v/>
      </c>
      <c r="F1066" s="4">
        <v>6.53423</v>
      </c>
      <c r="G1066" s="4">
        <v>0.32022</v>
      </c>
      <c r="H1066" s="5">
        <f t="shared" si="65"/>
        <v>-0.95099346059137801</v>
      </c>
      <c r="I1066" s="4">
        <v>9.5835000000000008</v>
      </c>
      <c r="J1066" s="5">
        <f t="shared" si="66"/>
        <v>-0.96658632023790891</v>
      </c>
      <c r="K1066" s="4">
        <v>102.41025</v>
      </c>
      <c r="L1066" s="4">
        <v>420.78026</v>
      </c>
      <c r="M1066" s="5">
        <f t="shared" si="67"/>
        <v>3.1087709482205153</v>
      </c>
    </row>
    <row r="1067" spans="1:13" x14ac:dyDescent="0.2">
      <c r="A1067" s="1" t="s">
        <v>246</v>
      </c>
      <c r="B1067" s="1" t="s">
        <v>207</v>
      </c>
      <c r="C1067" s="4">
        <v>0</v>
      </c>
      <c r="D1067" s="4">
        <v>0</v>
      </c>
      <c r="E1067" s="5" t="str">
        <f t="shared" si="64"/>
        <v/>
      </c>
      <c r="F1067" s="4">
        <v>0</v>
      </c>
      <c r="G1067" s="4">
        <v>9.9118700000000004</v>
      </c>
      <c r="H1067" s="5" t="str">
        <f t="shared" si="65"/>
        <v/>
      </c>
      <c r="I1067" s="4">
        <v>0</v>
      </c>
      <c r="J1067" s="5" t="str">
        <f t="shared" si="66"/>
        <v/>
      </c>
      <c r="K1067" s="4">
        <v>17.12726</v>
      </c>
      <c r="L1067" s="4">
        <v>15.563029999999999</v>
      </c>
      <c r="M1067" s="5">
        <f t="shared" si="67"/>
        <v>-9.1329844937252047E-2</v>
      </c>
    </row>
    <row r="1068" spans="1:13" x14ac:dyDescent="0.2">
      <c r="A1068" s="1" t="s">
        <v>246</v>
      </c>
      <c r="B1068" s="1" t="s">
        <v>208</v>
      </c>
      <c r="C1068" s="4">
        <v>0</v>
      </c>
      <c r="D1068" s="4">
        <v>0</v>
      </c>
      <c r="E1068" s="5" t="str">
        <f t="shared" si="64"/>
        <v/>
      </c>
      <c r="F1068" s="4">
        <v>103.58091</v>
      </c>
      <c r="G1068" s="4">
        <v>8.6329499999999992</v>
      </c>
      <c r="H1068" s="5">
        <f t="shared" si="65"/>
        <v>-0.91665500911316578</v>
      </c>
      <c r="I1068" s="4">
        <v>87.55641</v>
      </c>
      <c r="J1068" s="5">
        <f t="shared" si="66"/>
        <v>-0.90140127947228532</v>
      </c>
      <c r="K1068" s="4">
        <v>441.95004</v>
      </c>
      <c r="L1068" s="4">
        <v>295.91833000000003</v>
      </c>
      <c r="M1068" s="5">
        <f t="shared" si="67"/>
        <v>-0.33042583274797299</v>
      </c>
    </row>
    <row r="1069" spans="1:13" x14ac:dyDescent="0.2">
      <c r="A1069" s="1" t="s">
        <v>246</v>
      </c>
      <c r="B1069" s="1" t="s">
        <v>211</v>
      </c>
      <c r="C1069" s="4">
        <v>0</v>
      </c>
      <c r="D1069" s="4">
        <v>0</v>
      </c>
      <c r="E1069" s="5" t="str">
        <f t="shared" si="64"/>
        <v/>
      </c>
      <c r="F1069" s="4">
        <v>0</v>
      </c>
      <c r="G1069" s="4">
        <v>8.7000000000000001E-4</v>
      </c>
      <c r="H1069" s="5" t="str">
        <f t="shared" si="65"/>
        <v/>
      </c>
      <c r="I1069" s="4">
        <v>2.1800000000000001E-3</v>
      </c>
      <c r="J1069" s="5">
        <f t="shared" si="66"/>
        <v>-0.60091743119266061</v>
      </c>
      <c r="K1069" s="4">
        <v>0.41415000000000002</v>
      </c>
      <c r="L1069" s="4">
        <v>2.3288099999999998</v>
      </c>
      <c r="M1069" s="5">
        <f t="shared" si="67"/>
        <v>4.6231075697211148</v>
      </c>
    </row>
    <row r="1070" spans="1:13" x14ac:dyDescent="0.2">
      <c r="A1070" s="1" t="s">
        <v>246</v>
      </c>
      <c r="B1070" s="1" t="s">
        <v>212</v>
      </c>
      <c r="C1070" s="4">
        <v>0</v>
      </c>
      <c r="D1070" s="4">
        <v>0</v>
      </c>
      <c r="E1070" s="5" t="str">
        <f t="shared" si="64"/>
        <v/>
      </c>
      <c r="F1070" s="4">
        <v>3881.1752900000001</v>
      </c>
      <c r="G1070" s="4">
        <v>5.1000000000000004E-4</v>
      </c>
      <c r="H1070" s="5">
        <f t="shared" si="65"/>
        <v>-0.99999986859650447</v>
      </c>
      <c r="I1070" s="4">
        <v>16.212969999999999</v>
      </c>
      <c r="J1070" s="5">
        <f t="shared" si="66"/>
        <v>-0.99996854370297361</v>
      </c>
      <c r="K1070" s="4">
        <v>3883.90967</v>
      </c>
      <c r="L1070" s="4">
        <v>367.78327999999999</v>
      </c>
      <c r="M1070" s="5">
        <f t="shared" si="67"/>
        <v>-0.90530591304920849</v>
      </c>
    </row>
    <row r="1071" spans="1:13" x14ac:dyDescent="0.2">
      <c r="A1071" s="1" t="s">
        <v>246</v>
      </c>
      <c r="B1071" s="1" t="s">
        <v>213</v>
      </c>
      <c r="C1071" s="4">
        <v>0</v>
      </c>
      <c r="D1071" s="4">
        <v>0</v>
      </c>
      <c r="E1071" s="5" t="str">
        <f t="shared" si="64"/>
        <v/>
      </c>
      <c r="F1071" s="4">
        <v>32.545859999999998</v>
      </c>
      <c r="G1071" s="4">
        <v>0.15040000000000001</v>
      </c>
      <c r="H1071" s="5">
        <f t="shared" si="65"/>
        <v>-0.99537882852073967</v>
      </c>
      <c r="I1071" s="4">
        <v>5.0000000000000001E-4</v>
      </c>
      <c r="J1071" s="5">
        <f t="shared" si="66"/>
        <v>299.8</v>
      </c>
      <c r="K1071" s="4">
        <v>34.779310000000002</v>
      </c>
      <c r="L1071" s="4">
        <v>2.9662099999999998</v>
      </c>
      <c r="M1071" s="5">
        <f t="shared" si="67"/>
        <v>-0.91471337412961906</v>
      </c>
    </row>
    <row r="1072" spans="1:13" x14ac:dyDescent="0.2">
      <c r="A1072" s="1" t="s">
        <v>246</v>
      </c>
      <c r="B1072" s="1" t="s">
        <v>214</v>
      </c>
      <c r="C1072" s="4">
        <v>0</v>
      </c>
      <c r="D1072" s="4">
        <v>0</v>
      </c>
      <c r="E1072" s="5" t="str">
        <f t="shared" si="64"/>
        <v/>
      </c>
      <c r="F1072" s="4">
        <v>0</v>
      </c>
      <c r="G1072" s="4">
        <v>0</v>
      </c>
      <c r="H1072" s="5" t="str">
        <f t="shared" si="65"/>
        <v/>
      </c>
      <c r="I1072" s="4">
        <v>0</v>
      </c>
      <c r="J1072" s="5" t="str">
        <f t="shared" si="66"/>
        <v/>
      </c>
      <c r="K1072" s="4">
        <v>0</v>
      </c>
      <c r="L1072" s="4">
        <v>0</v>
      </c>
      <c r="M1072" s="5" t="str">
        <f t="shared" si="67"/>
        <v/>
      </c>
    </row>
    <row r="1073" spans="1:13" x14ac:dyDescent="0.2">
      <c r="A1073" s="1" t="s">
        <v>246</v>
      </c>
      <c r="B1073" s="1" t="s">
        <v>215</v>
      </c>
      <c r="C1073" s="4">
        <v>0</v>
      </c>
      <c r="D1073" s="4">
        <v>0</v>
      </c>
      <c r="E1073" s="5" t="str">
        <f t="shared" si="64"/>
        <v/>
      </c>
      <c r="F1073" s="4">
        <v>0</v>
      </c>
      <c r="G1073" s="4">
        <v>0</v>
      </c>
      <c r="H1073" s="5" t="str">
        <f t="shared" si="65"/>
        <v/>
      </c>
      <c r="I1073" s="4">
        <v>26.651</v>
      </c>
      <c r="J1073" s="5">
        <f t="shared" si="66"/>
        <v>-1</v>
      </c>
      <c r="K1073" s="4">
        <v>95.623009999999994</v>
      </c>
      <c r="L1073" s="4">
        <v>33.16845</v>
      </c>
      <c r="M1073" s="5">
        <f t="shared" si="67"/>
        <v>-0.65313317369951018</v>
      </c>
    </row>
    <row r="1074" spans="1:13" x14ac:dyDescent="0.2">
      <c r="A1074" s="1" t="s">
        <v>246</v>
      </c>
      <c r="B1074" s="1" t="s">
        <v>216</v>
      </c>
      <c r="C1074" s="4">
        <v>0</v>
      </c>
      <c r="D1074" s="4">
        <v>0</v>
      </c>
      <c r="E1074" s="5" t="str">
        <f t="shared" si="64"/>
        <v/>
      </c>
      <c r="F1074" s="4">
        <v>0</v>
      </c>
      <c r="G1074" s="4">
        <v>0</v>
      </c>
      <c r="H1074" s="5" t="str">
        <f t="shared" si="65"/>
        <v/>
      </c>
      <c r="I1074" s="4">
        <v>0</v>
      </c>
      <c r="J1074" s="5" t="str">
        <f t="shared" si="66"/>
        <v/>
      </c>
      <c r="K1074" s="4">
        <v>0.25611</v>
      </c>
      <c r="L1074" s="4">
        <v>0</v>
      </c>
      <c r="M1074" s="5">
        <f t="shared" si="67"/>
        <v>-1</v>
      </c>
    </row>
    <row r="1075" spans="1:13" x14ac:dyDescent="0.2">
      <c r="A1075" s="1" t="s">
        <v>246</v>
      </c>
      <c r="B1075" s="1" t="s">
        <v>217</v>
      </c>
      <c r="C1075" s="4">
        <v>55.235039999999998</v>
      </c>
      <c r="D1075" s="4">
        <v>0</v>
      </c>
      <c r="E1075" s="5">
        <f t="shared" si="64"/>
        <v>-1</v>
      </c>
      <c r="F1075" s="4">
        <v>200.16059000000001</v>
      </c>
      <c r="G1075" s="4">
        <v>174.98937000000001</v>
      </c>
      <c r="H1075" s="5">
        <f t="shared" si="65"/>
        <v>-0.12575512492244356</v>
      </c>
      <c r="I1075" s="4">
        <v>188.95251999999999</v>
      </c>
      <c r="J1075" s="5">
        <f t="shared" si="66"/>
        <v>-7.3897664873694091E-2</v>
      </c>
      <c r="K1075" s="4">
        <v>4422.71317</v>
      </c>
      <c r="L1075" s="4">
        <v>1777.42399</v>
      </c>
      <c r="M1075" s="5">
        <f t="shared" si="67"/>
        <v>-0.59811456866419399</v>
      </c>
    </row>
    <row r="1076" spans="1:13" x14ac:dyDescent="0.2">
      <c r="A1076" s="1" t="s">
        <v>246</v>
      </c>
      <c r="B1076" s="1" t="s">
        <v>218</v>
      </c>
      <c r="C1076" s="4">
        <v>0</v>
      </c>
      <c r="D1076" s="4">
        <v>0</v>
      </c>
      <c r="E1076" s="5" t="str">
        <f t="shared" si="64"/>
        <v/>
      </c>
      <c r="F1076" s="4">
        <v>5.0000000000000001E-4</v>
      </c>
      <c r="G1076" s="4">
        <v>0.18332999999999999</v>
      </c>
      <c r="H1076" s="5">
        <f t="shared" si="65"/>
        <v>365.65999999999997</v>
      </c>
      <c r="I1076" s="4">
        <v>0.15215000000000001</v>
      </c>
      <c r="J1076" s="5">
        <f t="shared" si="66"/>
        <v>0.20492934604009183</v>
      </c>
      <c r="K1076" s="4">
        <v>0.17813999999999999</v>
      </c>
      <c r="L1076" s="4">
        <v>9.2304399999999998</v>
      </c>
      <c r="M1076" s="5">
        <f t="shared" si="67"/>
        <v>50.815650611878297</v>
      </c>
    </row>
    <row r="1077" spans="1:13" x14ac:dyDescent="0.2">
      <c r="A1077" s="1" t="s">
        <v>246</v>
      </c>
      <c r="B1077" s="1" t="s">
        <v>219</v>
      </c>
      <c r="C1077" s="4">
        <v>0</v>
      </c>
      <c r="D1077" s="4">
        <v>0</v>
      </c>
      <c r="E1077" s="5" t="str">
        <f t="shared" si="64"/>
        <v/>
      </c>
      <c r="F1077" s="4">
        <v>0</v>
      </c>
      <c r="G1077" s="4">
        <v>6.4000000000000005E-4</v>
      </c>
      <c r="H1077" s="5" t="str">
        <f t="shared" si="65"/>
        <v/>
      </c>
      <c r="I1077" s="4">
        <v>2.3600000000000001E-3</v>
      </c>
      <c r="J1077" s="5">
        <f t="shared" si="66"/>
        <v>-0.72881355932203395</v>
      </c>
      <c r="K1077" s="4">
        <v>0</v>
      </c>
      <c r="L1077" s="4">
        <v>3.0000000000000001E-3</v>
      </c>
      <c r="M1077" s="5" t="str">
        <f t="shared" si="67"/>
        <v/>
      </c>
    </row>
    <row r="1078" spans="1:13" x14ac:dyDescent="0.2">
      <c r="A1078" s="2" t="s">
        <v>246</v>
      </c>
      <c r="B1078" s="2" t="s">
        <v>220</v>
      </c>
      <c r="C1078" s="6">
        <v>444.50529999999998</v>
      </c>
      <c r="D1078" s="6">
        <v>0</v>
      </c>
      <c r="E1078" s="5">
        <f t="shared" si="64"/>
        <v>-1</v>
      </c>
      <c r="F1078" s="6">
        <v>12664.409960000001</v>
      </c>
      <c r="G1078" s="6">
        <v>9522.6363299999994</v>
      </c>
      <c r="H1078" s="5">
        <f t="shared" si="65"/>
        <v>-0.24807895827149939</v>
      </c>
      <c r="I1078" s="6">
        <v>8345.5314199999993</v>
      </c>
      <c r="J1078" s="5">
        <f t="shared" si="66"/>
        <v>0.14104613004979849</v>
      </c>
      <c r="K1078" s="6">
        <v>68807.824699999997</v>
      </c>
      <c r="L1078" s="6">
        <v>52643.493049999997</v>
      </c>
      <c r="M1078" s="5">
        <f t="shared" si="67"/>
        <v>-0.23491996325237707</v>
      </c>
    </row>
    <row r="1079" spans="1:13" x14ac:dyDescent="0.2">
      <c r="A1079" s="1" t="s">
        <v>247</v>
      </c>
      <c r="B1079" s="1" t="s">
        <v>2</v>
      </c>
      <c r="C1079" s="4">
        <v>749.24139000000002</v>
      </c>
      <c r="D1079" s="4">
        <v>0</v>
      </c>
      <c r="E1079" s="5">
        <f t="shared" si="64"/>
        <v>-1</v>
      </c>
      <c r="F1079" s="4">
        <v>23137.0206</v>
      </c>
      <c r="G1079" s="4">
        <v>18313.643629999999</v>
      </c>
      <c r="H1079" s="5">
        <f t="shared" si="65"/>
        <v>-0.20847009878186307</v>
      </c>
      <c r="I1079" s="4">
        <v>20421.066210000001</v>
      </c>
      <c r="J1079" s="5">
        <f t="shared" si="66"/>
        <v>-0.10319845978306541</v>
      </c>
      <c r="K1079" s="4">
        <v>148913.20243999999</v>
      </c>
      <c r="L1079" s="4">
        <v>144029.42353</v>
      </c>
      <c r="M1079" s="5">
        <f t="shared" si="67"/>
        <v>-3.2796144532367899E-2</v>
      </c>
    </row>
    <row r="1080" spans="1:13" x14ac:dyDescent="0.2">
      <c r="A1080" s="1" t="s">
        <v>247</v>
      </c>
      <c r="B1080" s="1" t="s">
        <v>4</v>
      </c>
      <c r="C1080" s="4">
        <v>724.69462999999996</v>
      </c>
      <c r="D1080" s="4">
        <v>0</v>
      </c>
      <c r="E1080" s="5">
        <f t="shared" si="64"/>
        <v>-1</v>
      </c>
      <c r="F1080" s="4">
        <v>2966.1793899999998</v>
      </c>
      <c r="G1080" s="4">
        <v>2565.88553</v>
      </c>
      <c r="H1080" s="5">
        <f t="shared" si="65"/>
        <v>-0.13495268066035604</v>
      </c>
      <c r="I1080" s="4">
        <v>3669.1392599999999</v>
      </c>
      <c r="J1080" s="5">
        <f t="shared" si="66"/>
        <v>-0.30068461615163655</v>
      </c>
      <c r="K1080" s="4">
        <v>13259.40374</v>
      </c>
      <c r="L1080" s="4">
        <v>11439.317929999999</v>
      </c>
      <c r="M1080" s="5">
        <f t="shared" si="67"/>
        <v>-0.13726754578784706</v>
      </c>
    </row>
    <row r="1081" spans="1:13" x14ac:dyDescent="0.2">
      <c r="A1081" s="1" t="s">
        <v>247</v>
      </c>
      <c r="B1081" s="1" t="s">
        <v>5</v>
      </c>
      <c r="C1081" s="4">
        <v>102.3168</v>
      </c>
      <c r="D1081" s="4">
        <v>0</v>
      </c>
      <c r="E1081" s="5">
        <f t="shared" si="64"/>
        <v>-1</v>
      </c>
      <c r="F1081" s="4">
        <v>341.26985999999999</v>
      </c>
      <c r="G1081" s="4">
        <v>684.20763999999997</v>
      </c>
      <c r="H1081" s="5">
        <f t="shared" si="65"/>
        <v>1.0048873932201339</v>
      </c>
      <c r="I1081" s="4">
        <v>431.02742000000001</v>
      </c>
      <c r="J1081" s="5">
        <f t="shared" si="66"/>
        <v>0.58738773510047215</v>
      </c>
      <c r="K1081" s="4">
        <v>4554.1591799999997</v>
      </c>
      <c r="L1081" s="4">
        <v>2308.9337500000001</v>
      </c>
      <c r="M1081" s="5">
        <f t="shared" si="67"/>
        <v>-0.49300547944395734</v>
      </c>
    </row>
    <row r="1082" spans="1:13" x14ac:dyDescent="0.2">
      <c r="A1082" s="1" t="s">
        <v>247</v>
      </c>
      <c r="B1082" s="1" t="s">
        <v>6</v>
      </c>
      <c r="C1082" s="4">
        <v>6229.4559499999996</v>
      </c>
      <c r="D1082" s="4">
        <v>0</v>
      </c>
      <c r="E1082" s="5">
        <f t="shared" si="64"/>
        <v>-1</v>
      </c>
      <c r="F1082" s="4">
        <v>82712.201610000004</v>
      </c>
      <c r="G1082" s="4">
        <v>88431.482879999996</v>
      </c>
      <c r="H1082" s="5">
        <f t="shared" si="65"/>
        <v>6.914676624093774E-2</v>
      </c>
      <c r="I1082" s="4">
        <v>74255.158039999995</v>
      </c>
      <c r="J1082" s="5">
        <f t="shared" si="66"/>
        <v>0.19091367137571047</v>
      </c>
      <c r="K1082" s="4">
        <v>596149.73059000005</v>
      </c>
      <c r="L1082" s="4">
        <v>539851.63208999997</v>
      </c>
      <c r="M1082" s="5">
        <f t="shared" si="67"/>
        <v>-9.4436172007127728E-2</v>
      </c>
    </row>
    <row r="1083" spans="1:13" x14ac:dyDescent="0.2">
      <c r="A1083" s="1" t="s">
        <v>247</v>
      </c>
      <c r="B1083" s="1" t="s">
        <v>9</v>
      </c>
      <c r="C1083" s="4">
        <v>0</v>
      </c>
      <c r="D1083" s="4">
        <v>0</v>
      </c>
      <c r="E1083" s="5" t="str">
        <f t="shared" si="64"/>
        <v/>
      </c>
      <c r="F1083" s="4">
        <v>535.30682999999999</v>
      </c>
      <c r="G1083" s="4">
        <v>565.74450999999999</v>
      </c>
      <c r="H1083" s="5">
        <f t="shared" si="65"/>
        <v>5.6860249662796125E-2</v>
      </c>
      <c r="I1083" s="4">
        <v>120.29496</v>
      </c>
      <c r="J1083" s="5">
        <f t="shared" si="66"/>
        <v>3.7029776642346448</v>
      </c>
      <c r="K1083" s="4">
        <v>2549.8173400000001</v>
      </c>
      <c r="L1083" s="4">
        <v>1742.6909900000001</v>
      </c>
      <c r="M1083" s="5">
        <f t="shared" si="67"/>
        <v>-0.31654281165097109</v>
      </c>
    </row>
    <row r="1084" spans="1:13" x14ac:dyDescent="0.2">
      <c r="A1084" s="1" t="s">
        <v>247</v>
      </c>
      <c r="B1084" s="1" t="s">
        <v>10</v>
      </c>
      <c r="C1084" s="4">
        <v>0</v>
      </c>
      <c r="D1084" s="4">
        <v>0</v>
      </c>
      <c r="E1084" s="5" t="str">
        <f t="shared" si="64"/>
        <v/>
      </c>
      <c r="F1084" s="4">
        <v>0</v>
      </c>
      <c r="G1084" s="4">
        <v>0</v>
      </c>
      <c r="H1084" s="5" t="str">
        <f t="shared" si="65"/>
        <v/>
      </c>
      <c r="I1084" s="4">
        <v>9.4868299999999994</v>
      </c>
      <c r="J1084" s="5">
        <f t="shared" si="66"/>
        <v>-1</v>
      </c>
      <c r="K1084" s="4">
        <v>9.1812000000000005</v>
      </c>
      <c r="L1084" s="4">
        <v>19.049869999999999</v>
      </c>
      <c r="M1084" s="5">
        <f t="shared" si="67"/>
        <v>1.0748780115888987</v>
      </c>
    </row>
    <row r="1085" spans="1:13" x14ac:dyDescent="0.2">
      <c r="A1085" s="1" t="s">
        <v>247</v>
      </c>
      <c r="B1085" s="1" t="s">
        <v>11</v>
      </c>
      <c r="C1085" s="4">
        <v>38.737220000000001</v>
      </c>
      <c r="D1085" s="4">
        <v>0</v>
      </c>
      <c r="E1085" s="5">
        <f t="shared" si="64"/>
        <v>-1</v>
      </c>
      <c r="F1085" s="4">
        <v>1114.9913799999999</v>
      </c>
      <c r="G1085" s="4">
        <v>509.50977999999998</v>
      </c>
      <c r="H1085" s="5">
        <f t="shared" si="65"/>
        <v>-0.54303702329967796</v>
      </c>
      <c r="I1085" s="4">
        <v>727.85068999999999</v>
      </c>
      <c r="J1085" s="5">
        <f t="shared" si="66"/>
        <v>-0.29998035723508076</v>
      </c>
      <c r="K1085" s="4">
        <v>5548.7982499999998</v>
      </c>
      <c r="L1085" s="4">
        <v>4077.1226700000002</v>
      </c>
      <c r="M1085" s="5">
        <f t="shared" si="67"/>
        <v>-0.26522420057352047</v>
      </c>
    </row>
    <row r="1086" spans="1:13" x14ac:dyDescent="0.2">
      <c r="A1086" s="1" t="s">
        <v>247</v>
      </c>
      <c r="B1086" s="1" t="s">
        <v>12</v>
      </c>
      <c r="C1086" s="4">
        <v>0</v>
      </c>
      <c r="D1086" s="4">
        <v>0</v>
      </c>
      <c r="E1086" s="5" t="str">
        <f t="shared" si="64"/>
        <v/>
      </c>
      <c r="F1086" s="4">
        <v>0</v>
      </c>
      <c r="G1086" s="4">
        <v>0</v>
      </c>
      <c r="H1086" s="5" t="str">
        <f t="shared" si="65"/>
        <v/>
      </c>
      <c r="I1086" s="4">
        <v>4.4200000000000003E-3</v>
      </c>
      <c r="J1086" s="5">
        <f t="shared" si="66"/>
        <v>-1</v>
      </c>
      <c r="K1086" s="4">
        <v>0</v>
      </c>
      <c r="L1086" s="4">
        <v>4.0508899999999999</v>
      </c>
      <c r="M1086" s="5" t="str">
        <f t="shared" si="67"/>
        <v/>
      </c>
    </row>
    <row r="1087" spans="1:13" x14ac:dyDescent="0.2">
      <c r="A1087" s="1" t="s">
        <v>247</v>
      </c>
      <c r="B1087" s="1" t="s">
        <v>13</v>
      </c>
      <c r="C1087" s="4">
        <v>0</v>
      </c>
      <c r="D1087" s="4">
        <v>0</v>
      </c>
      <c r="E1087" s="5" t="str">
        <f t="shared" si="64"/>
        <v/>
      </c>
      <c r="F1087" s="4">
        <v>1268.73009</v>
      </c>
      <c r="G1087" s="4">
        <v>1135.3797500000001</v>
      </c>
      <c r="H1087" s="5">
        <f t="shared" si="65"/>
        <v>-0.10510536563375739</v>
      </c>
      <c r="I1087" s="4">
        <v>876.12221999999997</v>
      </c>
      <c r="J1087" s="5">
        <f t="shared" si="66"/>
        <v>0.29591479828008471</v>
      </c>
      <c r="K1087" s="4">
        <v>17768.958719999999</v>
      </c>
      <c r="L1087" s="4">
        <v>7009.3791600000004</v>
      </c>
      <c r="M1087" s="5">
        <f t="shared" si="67"/>
        <v>-0.60552673510853872</v>
      </c>
    </row>
    <row r="1088" spans="1:13" x14ac:dyDescent="0.2">
      <c r="A1088" s="1" t="s">
        <v>247</v>
      </c>
      <c r="B1088" s="1" t="s">
        <v>14</v>
      </c>
      <c r="C1088" s="4">
        <v>121.26036000000001</v>
      </c>
      <c r="D1088" s="4">
        <v>0</v>
      </c>
      <c r="E1088" s="5">
        <f t="shared" si="64"/>
        <v>-1</v>
      </c>
      <c r="F1088" s="4">
        <v>1941.04483</v>
      </c>
      <c r="G1088" s="4">
        <v>2785.5600899999999</v>
      </c>
      <c r="H1088" s="5">
        <f t="shared" si="65"/>
        <v>0.43508282083314875</v>
      </c>
      <c r="I1088" s="4">
        <v>2129.6269400000001</v>
      </c>
      <c r="J1088" s="5">
        <f t="shared" si="66"/>
        <v>0.30800378116929705</v>
      </c>
      <c r="K1088" s="4">
        <v>14952.410260000001</v>
      </c>
      <c r="L1088" s="4">
        <v>11160.94591</v>
      </c>
      <c r="M1088" s="5">
        <f t="shared" si="67"/>
        <v>-0.25356877480433715</v>
      </c>
    </row>
    <row r="1089" spans="1:13" x14ac:dyDescent="0.2">
      <c r="A1089" s="1" t="s">
        <v>247</v>
      </c>
      <c r="B1089" s="1" t="s">
        <v>15</v>
      </c>
      <c r="C1089" s="4">
        <v>0</v>
      </c>
      <c r="D1089" s="4">
        <v>0</v>
      </c>
      <c r="E1089" s="5" t="str">
        <f t="shared" si="64"/>
        <v/>
      </c>
      <c r="F1089" s="4">
        <v>0</v>
      </c>
      <c r="G1089" s="4">
        <v>5.4</v>
      </c>
      <c r="H1089" s="5" t="str">
        <f t="shared" si="65"/>
        <v/>
      </c>
      <c r="I1089" s="4">
        <v>0.54</v>
      </c>
      <c r="J1089" s="5">
        <f t="shared" si="66"/>
        <v>9</v>
      </c>
      <c r="K1089" s="4">
        <v>0</v>
      </c>
      <c r="L1089" s="4">
        <v>5.94</v>
      </c>
      <c r="M1089" s="5" t="str">
        <f t="shared" si="67"/>
        <v/>
      </c>
    </row>
    <row r="1090" spans="1:13" x14ac:dyDescent="0.2">
      <c r="A1090" s="1" t="s">
        <v>247</v>
      </c>
      <c r="B1090" s="1" t="s">
        <v>16</v>
      </c>
      <c r="C1090" s="4">
        <v>136.98836</v>
      </c>
      <c r="D1090" s="4">
        <v>0</v>
      </c>
      <c r="E1090" s="5">
        <f t="shared" si="64"/>
        <v>-1</v>
      </c>
      <c r="F1090" s="4">
        <v>3234.4375199999999</v>
      </c>
      <c r="G1090" s="4">
        <v>6476.8682500000004</v>
      </c>
      <c r="H1090" s="5">
        <f t="shared" si="65"/>
        <v>1.0024712828584801</v>
      </c>
      <c r="I1090" s="4">
        <v>4141.6806999999999</v>
      </c>
      <c r="J1090" s="5">
        <f t="shared" si="66"/>
        <v>0.56382606945050129</v>
      </c>
      <c r="K1090" s="4">
        <v>27848.276259999999</v>
      </c>
      <c r="L1090" s="4">
        <v>32231.352920000001</v>
      </c>
      <c r="M1090" s="5">
        <f t="shared" si="67"/>
        <v>0.15739130921706823</v>
      </c>
    </row>
    <row r="1091" spans="1:13" x14ac:dyDescent="0.2">
      <c r="A1091" s="1" t="s">
        <v>247</v>
      </c>
      <c r="B1091" s="1" t="s">
        <v>17</v>
      </c>
      <c r="C1091" s="4">
        <v>164.12597</v>
      </c>
      <c r="D1091" s="4">
        <v>0</v>
      </c>
      <c r="E1091" s="5">
        <f t="shared" si="64"/>
        <v>-1</v>
      </c>
      <c r="F1091" s="4">
        <v>7132.58205</v>
      </c>
      <c r="G1091" s="4">
        <v>6282.4766600000003</v>
      </c>
      <c r="H1091" s="5">
        <f t="shared" si="65"/>
        <v>-0.11918620550604109</v>
      </c>
      <c r="I1091" s="4">
        <v>5130.7693900000004</v>
      </c>
      <c r="J1091" s="5">
        <f t="shared" si="66"/>
        <v>0.2244706753425143</v>
      </c>
      <c r="K1091" s="4">
        <v>54514.668100000003</v>
      </c>
      <c r="L1091" s="4">
        <v>44044.724880000002</v>
      </c>
      <c r="M1091" s="5">
        <f t="shared" si="67"/>
        <v>-0.19205735969618787</v>
      </c>
    </row>
    <row r="1092" spans="1:13" x14ac:dyDescent="0.2">
      <c r="A1092" s="1" t="s">
        <v>247</v>
      </c>
      <c r="B1092" s="1" t="s">
        <v>18</v>
      </c>
      <c r="C1092" s="4">
        <v>964.58241999999996</v>
      </c>
      <c r="D1092" s="4">
        <v>0</v>
      </c>
      <c r="E1092" s="5">
        <f t="shared" si="64"/>
        <v>-1</v>
      </c>
      <c r="F1092" s="4">
        <v>11444.558499999999</v>
      </c>
      <c r="G1092" s="4">
        <v>12682.022150000001</v>
      </c>
      <c r="H1092" s="5">
        <f t="shared" si="65"/>
        <v>0.10812681415364356</v>
      </c>
      <c r="I1092" s="4">
        <v>19175.53501</v>
      </c>
      <c r="J1092" s="5">
        <f t="shared" si="66"/>
        <v>-0.33863529005128912</v>
      </c>
      <c r="K1092" s="4">
        <v>85998.587209999998</v>
      </c>
      <c r="L1092" s="4">
        <v>97915.434800000003</v>
      </c>
      <c r="M1092" s="5">
        <f t="shared" si="67"/>
        <v>0.13857027163597757</v>
      </c>
    </row>
    <row r="1093" spans="1:13" x14ac:dyDescent="0.2">
      <c r="A1093" s="1" t="s">
        <v>247</v>
      </c>
      <c r="B1093" s="1" t="s">
        <v>19</v>
      </c>
      <c r="C1093" s="4">
        <v>1901.4801600000001</v>
      </c>
      <c r="D1093" s="4">
        <v>0</v>
      </c>
      <c r="E1093" s="5">
        <f t="shared" ref="E1093:E1156" si="68">IF(C1093=0,"",(D1093/C1093-1))</f>
        <v>-1</v>
      </c>
      <c r="F1093" s="4">
        <v>20413.261780000001</v>
      </c>
      <c r="G1093" s="4">
        <v>16454.393889999999</v>
      </c>
      <c r="H1093" s="5">
        <f t="shared" ref="H1093:H1156" si="69">IF(F1093=0,"",(G1093/F1093-1))</f>
        <v>-0.19393607609925045</v>
      </c>
      <c r="I1093" s="4">
        <v>11724.51348</v>
      </c>
      <c r="J1093" s="5">
        <f t="shared" ref="J1093:J1156" si="70">IF(I1093=0,"",(G1093/I1093-1))</f>
        <v>0.40341805381249807</v>
      </c>
      <c r="K1093" s="4">
        <v>124324.99314000001</v>
      </c>
      <c r="L1093" s="4">
        <v>100377.93495</v>
      </c>
      <c r="M1093" s="5">
        <f t="shared" ref="M1093:M1156" si="71">IF(K1093=0,"",(L1093/K1093-1))</f>
        <v>-0.19261660576191375</v>
      </c>
    </row>
    <row r="1094" spans="1:13" x14ac:dyDescent="0.2">
      <c r="A1094" s="1" t="s">
        <v>247</v>
      </c>
      <c r="B1094" s="1" t="s">
        <v>20</v>
      </c>
      <c r="C1094" s="4">
        <v>0</v>
      </c>
      <c r="D1094" s="4">
        <v>0</v>
      </c>
      <c r="E1094" s="5" t="str">
        <f t="shared" si="68"/>
        <v/>
      </c>
      <c r="F1094" s="4">
        <v>0</v>
      </c>
      <c r="G1094" s="4">
        <v>8.4103300000000001</v>
      </c>
      <c r="H1094" s="5" t="str">
        <f t="shared" si="69"/>
        <v/>
      </c>
      <c r="I1094" s="4">
        <v>2.3976199999999999</v>
      </c>
      <c r="J1094" s="5">
        <f t="shared" si="70"/>
        <v>2.5077827178618799</v>
      </c>
      <c r="K1094" s="4">
        <v>1877.70243</v>
      </c>
      <c r="L1094" s="4">
        <v>104.27798</v>
      </c>
      <c r="M1094" s="5">
        <f t="shared" si="71"/>
        <v>-0.94446511953440893</v>
      </c>
    </row>
    <row r="1095" spans="1:13" x14ac:dyDescent="0.2">
      <c r="A1095" s="1" t="s">
        <v>247</v>
      </c>
      <c r="B1095" s="1" t="s">
        <v>21</v>
      </c>
      <c r="C1095" s="4">
        <v>12.56155</v>
      </c>
      <c r="D1095" s="4">
        <v>0</v>
      </c>
      <c r="E1095" s="5">
        <f t="shared" si="68"/>
        <v>-1</v>
      </c>
      <c r="F1095" s="4">
        <v>923.32246999999995</v>
      </c>
      <c r="G1095" s="4">
        <v>605.63986</v>
      </c>
      <c r="H1095" s="5">
        <f t="shared" si="69"/>
        <v>-0.34406463648610219</v>
      </c>
      <c r="I1095" s="4">
        <v>615.10621000000003</v>
      </c>
      <c r="J1095" s="5">
        <f t="shared" si="70"/>
        <v>-1.5389781221685328E-2</v>
      </c>
      <c r="K1095" s="4">
        <v>11009.11529</v>
      </c>
      <c r="L1095" s="4">
        <v>8983.4227800000008</v>
      </c>
      <c r="M1095" s="5">
        <f t="shared" si="71"/>
        <v>-0.18400138945224898</v>
      </c>
    </row>
    <row r="1096" spans="1:13" x14ac:dyDescent="0.2">
      <c r="A1096" s="1" t="s">
        <v>247</v>
      </c>
      <c r="B1096" s="1" t="s">
        <v>22</v>
      </c>
      <c r="C1096" s="4">
        <v>447.04707999999999</v>
      </c>
      <c r="D1096" s="4">
        <v>0</v>
      </c>
      <c r="E1096" s="5">
        <f t="shared" si="68"/>
        <v>-1</v>
      </c>
      <c r="F1096" s="4">
        <v>3113.5675999999999</v>
      </c>
      <c r="G1096" s="4">
        <v>206.96122</v>
      </c>
      <c r="H1096" s="5">
        <f t="shared" si="69"/>
        <v>-0.93352923508068364</v>
      </c>
      <c r="I1096" s="4">
        <v>713.68624</v>
      </c>
      <c r="J1096" s="5">
        <f t="shared" si="70"/>
        <v>-0.71001091460023102</v>
      </c>
      <c r="K1096" s="4">
        <v>17744.970799999999</v>
      </c>
      <c r="L1096" s="4">
        <v>10380.606159999999</v>
      </c>
      <c r="M1096" s="5">
        <f t="shared" si="71"/>
        <v>-0.4150113698693717</v>
      </c>
    </row>
    <row r="1097" spans="1:13" x14ac:dyDescent="0.2">
      <c r="A1097" s="1" t="s">
        <v>247</v>
      </c>
      <c r="B1097" s="1" t="s">
        <v>23</v>
      </c>
      <c r="C1097" s="4">
        <v>0</v>
      </c>
      <c r="D1097" s="4">
        <v>0</v>
      </c>
      <c r="E1097" s="5" t="str">
        <f t="shared" si="68"/>
        <v/>
      </c>
      <c r="F1097" s="4">
        <v>0</v>
      </c>
      <c r="G1097" s="4">
        <v>481.60361999999998</v>
      </c>
      <c r="H1097" s="5" t="str">
        <f t="shared" si="69"/>
        <v/>
      </c>
      <c r="I1097" s="4">
        <v>775.80803000000003</v>
      </c>
      <c r="J1097" s="5">
        <f t="shared" si="70"/>
        <v>-0.37922320809182664</v>
      </c>
      <c r="K1097" s="4">
        <v>0.75</v>
      </c>
      <c r="L1097" s="4">
        <v>1365.40534</v>
      </c>
      <c r="M1097" s="5">
        <f t="shared" si="71"/>
        <v>1819.5404533333333</v>
      </c>
    </row>
    <row r="1098" spans="1:13" x14ac:dyDescent="0.2">
      <c r="A1098" s="1" t="s">
        <v>247</v>
      </c>
      <c r="B1098" s="1" t="s">
        <v>24</v>
      </c>
      <c r="C1098" s="4">
        <v>0</v>
      </c>
      <c r="D1098" s="4">
        <v>0</v>
      </c>
      <c r="E1098" s="5" t="str">
        <f t="shared" si="68"/>
        <v/>
      </c>
      <c r="F1098" s="4">
        <v>590.05411000000004</v>
      </c>
      <c r="G1098" s="4">
        <v>416.51706000000001</v>
      </c>
      <c r="H1098" s="5">
        <f t="shared" si="69"/>
        <v>-0.29410362042898064</v>
      </c>
      <c r="I1098" s="4">
        <v>601.99877000000004</v>
      </c>
      <c r="J1098" s="5">
        <f t="shared" si="70"/>
        <v>-0.30810978235055198</v>
      </c>
      <c r="K1098" s="4">
        <v>4337.0912900000003</v>
      </c>
      <c r="L1098" s="4">
        <v>4637.08097</v>
      </c>
      <c r="M1098" s="5">
        <f t="shared" si="71"/>
        <v>6.9168403416290491E-2</v>
      </c>
    </row>
    <row r="1099" spans="1:13" x14ac:dyDescent="0.2">
      <c r="A1099" s="1" t="s">
        <v>247</v>
      </c>
      <c r="B1099" s="1" t="s">
        <v>25</v>
      </c>
      <c r="C1099" s="4">
        <v>39.273090000000003</v>
      </c>
      <c r="D1099" s="4">
        <v>0</v>
      </c>
      <c r="E1099" s="5">
        <f t="shared" si="68"/>
        <v>-1</v>
      </c>
      <c r="F1099" s="4">
        <v>6486.7311499999996</v>
      </c>
      <c r="G1099" s="4">
        <v>9270.3609199999992</v>
      </c>
      <c r="H1099" s="5">
        <f t="shared" si="69"/>
        <v>0.42912673666150014</v>
      </c>
      <c r="I1099" s="4">
        <v>7003.5482400000001</v>
      </c>
      <c r="J1099" s="5">
        <f t="shared" si="70"/>
        <v>0.32366631917423594</v>
      </c>
      <c r="K1099" s="4">
        <v>46239.586410000004</v>
      </c>
      <c r="L1099" s="4">
        <v>49048.290119999998</v>
      </c>
      <c r="M1099" s="5">
        <f t="shared" si="71"/>
        <v>6.0742405546096556E-2</v>
      </c>
    </row>
    <row r="1100" spans="1:13" x14ac:dyDescent="0.2">
      <c r="A1100" s="1" t="s">
        <v>247</v>
      </c>
      <c r="B1100" s="1" t="s">
        <v>26</v>
      </c>
      <c r="C1100" s="4">
        <v>0</v>
      </c>
      <c r="D1100" s="4">
        <v>0</v>
      </c>
      <c r="E1100" s="5" t="str">
        <f t="shared" si="68"/>
        <v/>
      </c>
      <c r="F1100" s="4">
        <v>49.24879</v>
      </c>
      <c r="G1100" s="4">
        <v>29.98584</v>
      </c>
      <c r="H1100" s="5">
        <f t="shared" si="69"/>
        <v>-0.39113549794827451</v>
      </c>
      <c r="I1100" s="4">
        <v>80.413740000000004</v>
      </c>
      <c r="J1100" s="5">
        <f t="shared" si="70"/>
        <v>-0.62710551704223683</v>
      </c>
      <c r="K1100" s="4">
        <v>213.98410999999999</v>
      </c>
      <c r="L1100" s="4">
        <v>257.84330999999997</v>
      </c>
      <c r="M1100" s="5">
        <f t="shared" si="71"/>
        <v>0.20496475182199281</v>
      </c>
    </row>
    <row r="1101" spans="1:13" x14ac:dyDescent="0.2">
      <c r="A1101" s="1" t="s">
        <v>247</v>
      </c>
      <c r="B1101" s="1" t="s">
        <v>27</v>
      </c>
      <c r="C1101" s="4">
        <v>0</v>
      </c>
      <c r="D1101" s="4">
        <v>0</v>
      </c>
      <c r="E1101" s="5" t="str">
        <f t="shared" si="68"/>
        <v/>
      </c>
      <c r="F1101" s="4">
        <v>0</v>
      </c>
      <c r="G1101" s="4">
        <v>0</v>
      </c>
      <c r="H1101" s="5" t="str">
        <f t="shared" si="69"/>
        <v/>
      </c>
      <c r="I1101" s="4">
        <v>0</v>
      </c>
      <c r="J1101" s="5" t="str">
        <f t="shared" si="70"/>
        <v/>
      </c>
      <c r="K1101" s="4">
        <v>95.061009999999996</v>
      </c>
      <c r="L1101" s="4">
        <v>0</v>
      </c>
      <c r="M1101" s="5">
        <f t="shared" si="71"/>
        <v>-1</v>
      </c>
    </row>
    <row r="1102" spans="1:13" x14ac:dyDescent="0.2">
      <c r="A1102" s="1" t="s">
        <v>247</v>
      </c>
      <c r="B1102" s="1" t="s">
        <v>28</v>
      </c>
      <c r="C1102" s="4">
        <v>15.380179999999999</v>
      </c>
      <c r="D1102" s="4">
        <v>0</v>
      </c>
      <c r="E1102" s="5">
        <f t="shared" si="68"/>
        <v>-1</v>
      </c>
      <c r="F1102" s="4">
        <v>549.03296999999998</v>
      </c>
      <c r="G1102" s="4">
        <v>152.47541000000001</v>
      </c>
      <c r="H1102" s="5">
        <f t="shared" si="69"/>
        <v>-0.72228369090475564</v>
      </c>
      <c r="I1102" s="4">
        <v>89.402320000000003</v>
      </c>
      <c r="J1102" s="5">
        <f t="shared" si="70"/>
        <v>0.705497239892656</v>
      </c>
      <c r="K1102" s="4">
        <v>3581.1636800000001</v>
      </c>
      <c r="L1102" s="4">
        <v>562.79110000000003</v>
      </c>
      <c r="M1102" s="5">
        <f t="shared" si="71"/>
        <v>-0.84284686479340143</v>
      </c>
    </row>
    <row r="1103" spans="1:13" x14ac:dyDescent="0.2">
      <c r="A1103" s="1" t="s">
        <v>247</v>
      </c>
      <c r="B1103" s="1" t="s">
        <v>29</v>
      </c>
      <c r="C1103" s="4">
        <v>0</v>
      </c>
      <c r="D1103" s="4">
        <v>0</v>
      </c>
      <c r="E1103" s="5" t="str">
        <f t="shared" si="68"/>
        <v/>
      </c>
      <c r="F1103" s="4">
        <v>0</v>
      </c>
      <c r="G1103" s="4">
        <v>0</v>
      </c>
      <c r="H1103" s="5" t="str">
        <f t="shared" si="69"/>
        <v/>
      </c>
      <c r="I1103" s="4">
        <v>43.866849999999999</v>
      </c>
      <c r="J1103" s="5">
        <f t="shared" si="70"/>
        <v>-1</v>
      </c>
      <c r="K1103" s="4">
        <v>0</v>
      </c>
      <c r="L1103" s="4">
        <v>43.866849999999999</v>
      </c>
      <c r="M1103" s="5" t="str">
        <f t="shared" si="71"/>
        <v/>
      </c>
    </row>
    <row r="1104" spans="1:13" x14ac:dyDescent="0.2">
      <c r="A1104" s="1" t="s">
        <v>247</v>
      </c>
      <c r="B1104" s="1" t="s">
        <v>30</v>
      </c>
      <c r="C1104" s="4">
        <v>4950.6792699999996</v>
      </c>
      <c r="D1104" s="4">
        <v>0</v>
      </c>
      <c r="E1104" s="5">
        <f t="shared" si="68"/>
        <v>-1</v>
      </c>
      <c r="F1104" s="4">
        <v>127111.31043</v>
      </c>
      <c r="G1104" s="4">
        <v>137827.95762999999</v>
      </c>
      <c r="H1104" s="5">
        <f t="shared" si="69"/>
        <v>8.4309155210083642E-2</v>
      </c>
      <c r="I1104" s="4">
        <v>111393.47693</v>
      </c>
      <c r="J1104" s="5">
        <f t="shared" si="70"/>
        <v>0.23730725917291817</v>
      </c>
      <c r="K1104" s="4">
        <v>859657.86247000005</v>
      </c>
      <c r="L1104" s="4">
        <v>712840.68449000001</v>
      </c>
      <c r="M1104" s="5">
        <f t="shared" si="71"/>
        <v>-0.17078559318722408</v>
      </c>
    </row>
    <row r="1105" spans="1:13" x14ac:dyDescent="0.2">
      <c r="A1105" s="1" t="s">
        <v>247</v>
      </c>
      <c r="B1105" s="1" t="s">
        <v>31</v>
      </c>
      <c r="C1105" s="4">
        <v>0</v>
      </c>
      <c r="D1105" s="4">
        <v>0</v>
      </c>
      <c r="E1105" s="5" t="str">
        <f t="shared" si="68"/>
        <v/>
      </c>
      <c r="F1105" s="4">
        <v>446.48901000000001</v>
      </c>
      <c r="G1105" s="4">
        <v>43.802790000000002</v>
      </c>
      <c r="H1105" s="5">
        <f t="shared" si="69"/>
        <v>-0.90189503208600807</v>
      </c>
      <c r="I1105" s="4">
        <v>224.53776999999999</v>
      </c>
      <c r="J1105" s="5">
        <f t="shared" si="70"/>
        <v>-0.80492017000079763</v>
      </c>
      <c r="K1105" s="4">
        <v>2290.1867499999998</v>
      </c>
      <c r="L1105" s="4">
        <v>2445.7098299999998</v>
      </c>
      <c r="M1105" s="5">
        <f t="shared" si="71"/>
        <v>6.7908470783004882E-2</v>
      </c>
    </row>
    <row r="1106" spans="1:13" x14ac:dyDescent="0.2">
      <c r="A1106" s="1" t="s">
        <v>247</v>
      </c>
      <c r="B1106" s="1" t="s">
        <v>32</v>
      </c>
      <c r="C1106" s="4">
        <v>77.050340000000006</v>
      </c>
      <c r="D1106" s="4">
        <v>0</v>
      </c>
      <c r="E1106" s="5">
        <f t="shared" si="68"/>
        <v>-1</v>
      </c>
      <c r="F1106" s="4">
        <v>2130.9350800000002</v>
      </c>
      <c r="G1106" s="4">
        <v>2247.6235099999999</v>
      </c>
      <c r="H1106" s="5">
        <f t="shared" si="69"/>
        <v>5.4759260896863893E-2</v>
      </c>
      <c r="I1106" s="4">
        <v>1903.92677</v>
      </c>
      <c r="J1106" s="5">
        <f t="shared" si="70"/>
        <v>0.18051993669903599</v>
      </c>
      <c r="K1106" s="4">
        <v>16716.754010000001</v>
      </c>
      <c r="L1106" s="4">
        <v>14149.731100000001</v>
      </c>
      <c r="M1106" s="5">
        <f t="shared" si="71"/>
        <v>-0.15355989018348903</v>
      </c>
    </row>
    <row r="1107" spans="1:13" x14ac:dyDescent="0.2">
      <c r="A1107" s="1" t="s">
        <v>247</v>
      </c>
      <c r="B1107" s="1" t="s">
        <v>33</v>
      </c>
      <c r="C1107" s="4">
        <v>0</v>
      </c>
      <c r="D1107" s="4">
        <v>0</v>
      </c>
      <c r="E1107" s="5" t="str">
        <f t="shared" si="68"/>
        <v/>
      </c>
      <c r="F1107" s="4">
        <v>7.5419999999999998</v>
      </c>
      <c r="G1107" s="4">
        <v>31.9605</v>
      </c>
      <c r="H1107" s="5">
        <f t="shared" si="69"/>
        <v>3.237669053301512</v>
      </c>
      <c r="I1107" s="4">
        <v>0</v>
      </c>
      <c r="J1107" s="5" t="str">
        <f t="shared" si="70"/>
        <v/>
      </c>
      <c r="K1107" s="4">
        <v>13.442</v>
      </c>
      <c r="L1107" s="4">
        <v>282.30158999999998</v>
      </c>
      <c r="M1107" s="5">
        <f t="shared" si="71"/>
        <v>20.001457372414816</v>
      </c>
    </row>
    <row r="1108" spans="1:13" x14ac:dyDescent="0.2">
      <c r="A1108" s="1" t="s">
        <v>247</v>
      </c>
      <c r="B1108" s="1" t="s">
        <v>34</v>
      </c>
      <c r="C1108" s="4">
        <v>36.199120000000001</v>
      </c>
      <c r="D1108" s="4">
        <v>0</v>
      </c>
      <c r="E1108" s="5">
        <f t="shared" si="68"/>
        <v>-1</v>
      </c>
      <c r="F1108" s="4">
        <v>1061.9858200000001</v>
      </c>
      <c r="G1108" s="4">
        <v>651.69117000000006</v>
      </c>
      <c r="H1108" s="5">
        <f t="shared" si="69"/>
        <v>-0.38634663690707283</v>
      </c>
      <c r="I1108" s="4">
        <v>681.96546999999998</v>
      </c>
      <c r="J1108" s="5">
        <f t="shared" si="70"/>
        <v>-4.439271683359558E-2</v>
      </c>
      <c r="K1108" s="4">
        <v>6944.2089100000003</v>
      </c>
      <c r="L1108" s="4">
        <v>6358.5296600000001</v>
      </c>
      <c r="M1108" s="5">
        <f t="shared" si="71"/>
        <v>-8.434067257921829E-2</v>
      </c>
    </row>
    <row r="1109" spans="1:13" x14ac:dyDescent="0.2">
      <c r="A1109" s="1" t="s">
        <v>247</v>
      </c>
      <c r="B1109" s="1" t="s">
        <v>35</v>
      </c>
      <c r="C1109" s="4">
        <v>0</v>
      </c>
      <c r="D1109" s="4">
        <v>0</v>
      </c>
      <c r="E1109" s="5" t="str">
        <f t="shared" si="68"/>
        <v/>
      </c>
      <c r="F1109" s="4">
        <v>0</v>
      </c>
      <c r="G1109" s="4">
        <v>0</v>
      </c>
      <c r="H1109" s="5" t="str">
        <f t="shared" si="69"/>
        <v/>
      </c>
      <c r="I1109" s="4">
        <v>0</v>
      </c>
      <c r="J1109" s="5" t="str">
        <f t="shared" si="70"/>
        <v/>
      </c>
      <c r="K1109" s="4">
        <v>15.9</v>
      </c>
      <c r="L1109" s="4">
        <v>45.235199999999999</v>
      </c>
      <c r="M1109" s="5">
        <f t="shared" si="71"/>
        <v>1.8449811320754717</v>
      </c>
    </row>
    <row r="1110" spans="1:13" x14ac:dyDescent="0.2">
      <c r="A1110" s="1" t="s">
        <v>247</v>
      </c>
      <c r="B1110" s="1" t="s">
        <v>36</v>
      </c>
      <c r="C1110" s="4">
        <v>3.9280000000000002E-2</v>
      </c>
      <c r="D1110" s="4">
        <v>0</v>
      </c>
      <c r="E1110" s="5">
        <f t="shared" si="68"/>
        <v>-1</v>
      </c>
      <c r="F1110" s="4">
        <v>3.9280000000000002E-2</v>
      </c>
      <c r="G1110" s="4">
        <v>19.517499999999998</v>
      </c>
      <c r="H1110" s="5">
        <f t="shared" si="69"/>
        <v>495.88136456211805</v>
      </c>
      <c r="I1110" s="4">
        <v>0</v>
      </c>
      <c r="J1110" s="5" t="str">
        <f t="shared" si="70"/>
        <v/>
      </c>
      <c r="K1110" s="4">
        <v>104.13012999999999</v>
      </c>
      <c r="L1110" s="4">
        <v>95.015780000000007</v>
      </c>
      <c r="M1110" s="5">
        <f t="shared" si="71"/>
        <v>-8.7528460782676287E-2</v>
      </c>
    </row>
    <row r="1111" spans="1:13" x14ac:dyDescent="0.2">
      <c r="A1111" s="1" t="s">
        <v>247</v>
      </c>
      <c r="B1111" s="1" t="s">
        <v>37</v>
      </c>
      <c r="C1111" s="4">
        <v>178.18709000000001</v>
      </c>
      <c r="D1111" s="4">
        <v>0</v>
      </c>
      <c r="E1111" s="5">
        <f t="shared" si="68"/>
        <v>-1</v>
      </c>
      <c r="F1111" s="4">
        <v>14103.25972</v>
      </c>
      <c r="G1111" s="4">
        <v>14021.66519</v>
      </c>
      <c r="H1111" s="5">
        <f t="shared" si="69"/>
        <v>-5.7855085717729571E-3</v>
      </c>
      <c r="I1111" s="4">
        <v>13633.82848</v>
      </c>
      <c r="J1111" s="5">
        <f t="shared" si="70"/>
        <v>2.8446647291253013E-2</v>
      </c>
      <c r="K1111" s="4">
        <v>119387.65029999999</v>
      </c>
      <c r="L1111" s="4">
        <v>88159.549639999997</v>
      </c>
      <c r="M1111" s="5">
        <f t="shared" si="71"/>
        <v>-0.26156893599571918</v>
      </c>
    </row>
    <row r="1112" spans="1:13" x14ac:dyDescent="0.2">
      <c r="A1112" s="1" t="s">
        <v>247</v>
      </c>
      <c r="B1112" s="1" t="s">
        <v>38</v>
      </c>
      <c r="C1112" s="4">
        <v>0</v>
      </c>
      <c r="D1112" s="4">
        <v>0</v>
      </c>
      <c r="E1112" s="5" t="str">
        <f t="shared" si="68"/>
        <v/>
      </c>
      <c r="F1112" s="4">
        <v>158.65933000000001</v>
      </c>
      <c r="G1112" s="4">
        <v>2823.8816000000002</v>
      </c>
      <c r="H1112" s="5">
        <f t="shared" si="69"/>
        <v>16.798396098105293</v>
      </c>
      <c r="I1112" s="4">
        <v>536.34661000000006</v>
      </c>
      <c r="J1112" s="5">
        <f t="shared" si="70"/>
        <v>4.2650311335052526</v>
      </c>
      <c r="K1112" s="4">
        <v>3076.0365999999999</v>
      </c>
      <c r="L1112" s="4">
        <v>9579.8079699999998</v>
      </c>
      <c r="M1112" s="5">
        <f t="shared" si="71"/>
        <v>2.1143348456907178</v>
      </c>
    </row>
    <row r="1113" spans="1:13" x14ac:dyDescent="0.2">
      <c r="A1113" s="1" t="s">
        <v>247</v>
      </c>
      <c r="B1113" s="1" t="s">
        <v>39</v>
      </c>
      <c r="C1113" s="4">
        <v>0.11033999999999999</v>
      </c>
      <c r="D1113" s="4">
        <v>0</v>
      </c>
      <c r="E1113" s="5">
        <f t="shared" si="68"/>
        <v>-1</v>
      </c>
      <c r="F1113" s="4">
        <v>1270.72333</v>
      </c>
      <c r="G1113" s="4">
        <v>1273.44443</v>
      </c>
      <c r="H1113" s="5">
        <f t="shared" si="69"/>
        <v>2.141378800371907E-3</v>
      </c>
      <c r="I1113" s="4">
        <v>610.42535999999996</v>
      </c>
      <c r="J1113" s="5">
        <f t="shared" si="70"/>
        <v>1.0861591169803302</v>
      </c>
      <c r="K1113" s="4">
        <v>6557.7801099999997</v>
      </c>
      <c r="L1113" s="4">
        <v>6117.9148299999997</v>
      </c>
      <c r="M1113" s="5">
        <f t="shared" si="71"/>
        <v>-6.7075332295641776E-2</v>
      </c>
    </row>
    <row r="1114" spans="1:13" x14ac:dyDescent="0.2">
      <c r="A1114" s="1" t="s">
        <v>247</v>
      </c>
      <c r="B1114" s="1" t="s">
        <v>40</v>
      </c>
      <c r="C1114" s="4">
        <v>0</v>
      </c>
      <c r="D1114" s="4">
        <v>0</v>
      </c>
      <c r="E1114" s="5" t="str">
        <f t="shared" si="68"/>
        <v/>
      </c>
      <c r="F1114" s="4">
        <v>8.2773199999999996</v>
      </c>
      <c r="G1114" s="4">
        <v>4.04</v>
      </c>
      <c r="H1114" s="5">
        <f t="shared" si="69"/>
        <v>-0.51191931688034287</v>
      </c>
      <c r="I1114" s="4">
        <v>0</v>
      </c>
      <c r="J1114" s="5" t="str">
        <f t="shared" si="70"/>
        <v/>
      </c>
      <c r="K1114" s="4">
        <v>81.29853</v>
      </c>
      <c r="L1114" s="4">
        <v>19.30827</v>
      </c>
      <c r="M1114" s="5">
        <f t="shared" si="71"/>
        <v>-0.76250160980770498</v>
      </c>
    </row>
    <row r="1115" spans="1:13" x14ac:dyDescent="0.2">
      <c r="A1115" s="1" t="s">
        <v>247</v>
      </c>
      <c r="B1115" s="1" t="s">
        <v>227</v>
      </c>
      <c r="C1115" s="4">
        <v>0</v>
      </c>
      <c r="D1115" s="4">
        <v>0</v>
      </c>
      <c r="E1115" s="5" t="str">
        <f t="shared" si="68"/>
        <v/>
      </c>
      <c r="F1115" s="4">
        <v>0</v>
      </c>
      <c r="G1115" s="4">
        <v>4.9773100000000001</v>
      </c>
      <c r="H1115" s="5" t="str">
        <f t="shared" si="69"/>
        <v/>
      </c>
      <c r="I1115" s="4">
        <v>0</v>
      </c>
      <c r="J1115" s="5" t="str">
        <f t="shared" si="70"/>
        <v/>
      </c>
      <c r="K1115" s="4">
        <v>0</v>
      </c>
      <c r="L1115" s="4">
        <v>4.9773100000000001</v>
      </c>
      <c r="M1115" s="5" t="str">
        <f t="shared" si="71"/>
        <v/>
      </c>
    </row>
    <row r="1116" spans="1:13" x14ac:dyDescent="0.2">
      <c r="A1116" s="1" t="s">
        <v>247</v>
      </c>
      <c r="B1116" s="1" t="s">
        <v>41</v>
      </c>
      <c r="C1116" s="4">
        <v>0</v>
      </c>
      <c r="D1116" s="4">
        <v>0</v>
      </c>
      <c r="E1116" s="5" t="str">
        <f t="shared" si="68"/>
        <v/>
      </c>
      <c r="F1116" s="4">
        <v>33.735289999999999</v>
      </c>
      <c r="G1116" s="4">
        <v>25.69425</v>
      </c>
      <c r="H1116" s="5">
        <f t="shared" si="69"/>
        <v>-0.23835692534435005</v>
      </c>
      <c r="I1116" s="4">
        <v>0</v>
      </c>
      <c r="J1116" s="5" t="str">
        <f t="shared" si="70"/>
        <v/>
      </c>
      <c r="K1116" s="4">
        <v>154.04337000000001</v>
      </c>
      <c r="L1116" s="4">
        <v>248.13777999999999</v>
      </c>
      <c r="M1116" s="5">
        <f t="shared" si="71"/>
        <v>0.61083063815080108</v>
      </c>
    </row>
    <row r="1117" spans="1:13" x14ac:dyDescent="0.2">
      <c r="A1117" s="1" t="s">
        <v>247</v>
      </c>
      <c r="B1117" s="1" t="s">
        <v>42</v>
      </c>
      <c r="C1117" s="4">
        <v>0</v>
      </c>
      <c r="D1117" s="4">
        <v>0</v>
      </c>
      <c r="E1117" s="5" t="str">
        <f t="shared" si="68"/>
        <v/>
      </c>
      <c r="F1117" s="4">
        <v>6.6362699999999997</v>
      </c>
      <c r="G1117" s="4">
        <v>24.017690000000002</v>
      </c>
      <c r="H1117" s="5">
        <f t="shared" si="69"/>
        <v>2.6191550373929937</v>
      </c>
      <c r="I1117" s="4">
        <v>0</v>
      </c>
      <c r="J1117" s="5" t="str">
        <f t="shared" si="70"/>
        <v/>
      </c>
      <c r="K1117" s="4">
        <v>79.416060000000002</v>
      </c>
      <c r="L1117" s="4">
        <v>40.206659999999999</v>
      </c>
      <c r="M1117" s="5">
        <f t="shared" si="71"/>
        <v>-0.49372129516372387</v>
      </c>
    </row>
    <row r="1118" spans="1:13" x14ac:dyDescent="0.2">
      <c r="A1118" s="1" t="s">
        <v>247</v>
      </c>
      <c r="B1118" s="1" t="s">
        <v>43</v>
      </c>
      <c r="C1118" s="4">
        <v>0</v>
      </c>
      <c r="D1118" s="4">
        <v>0</v>
      </c>
      <c r="E1118" s="5" t="str">
        <f t="shared" si="68"/>
        <v/>
      </c>
      <c r="F1118" s="4">
        <v>0</v>
      </c>
      <c r="G1118" s="4">
        <v>0</v>
      </c>
      <c r="H1118" s="5" t="str">
        <f t="shared" si="69"/>
        <v/>
      </c>
      <c r="I1118" s="4">
        <v>0</v>
      </c>
      <c r="J1118" s="5" t="str">
        <f t="shared" si="70"/>
        <v/>
      </c>
      <c r="K1118" s="4">
        <v>91.748930000000001</v>
      </c>
      <c r="L1118" s="4">
        <v>0</v>
      </c>
      <c r="M1118" s="5">
        <f t="shared" si="71"/>
        <v>-1</v>
      </c>
    </row>
    <row r="1119" spans="1:13" x14ac:dyDescent="0.2">
      <c r="A1119" s="1" t="s">
        <v>247</v>
      </c>
      <c r="B1119" s="1" t="s">
        <v>44</v>
      </c>
      <c r="C1119" s="4">
        <v>803.90684999999996</v>
      </c>
      <c r="D1119" s="4">
        <v>0</v>
      </c>
      <c r="E1119" s="5">
        <f t="shared" si="68"/>
        <v>-1</v>
      </c>
      <c r="F1119" s="4">
        <v>13418.652770000001</v>
      </c>
      <c r="G1119" s="4">
        <v>13763.32344</v>
      </c>
      <c r="H1119" s="5">
        <f t="shared" si="69"/>
        <v>2.5685937024212846E-2</v>
      </c>
      <c r="I1119" s="4">
        <v>14055.544330000001</v>
      </c>
      <c r="J1119" s="5">
        <f t="shared" si="70"/>
        <v>-2.0790435655792194E-2</v>
      </c>
      <c r="K1119" s="4">
        <v>92919.647819999998</v>
      </c>
      <c r="L1119" s="4">
        <v>63280.878470000003</v>
      </c>
      <c r="M1119" s="5">
        <f t="shared" si="71"/>
        <v>-0.31897203708105915</v>
      </c>
    </row>
    <row r="1120" spans="1:13" x14ac:dyDescent="0.2">
      <c r="A1120" s="1" t="s">
        <v>247</v>
      </c>
      <c r="B1120" s="1" t="s">
        <v>45</v>
      </c>
      <c r="C1120" s="4">
        <v>34.72804</v>
      </c>
      <c r="D1120" s="4">
        <v>0</v>
      </c>
      <c r="E1120" s="5">
        <f t="shared" si="68"/>
        <v>-1</v>
      </c>
      <c r="F1120" s="4">
        <v>173.66986</v>
      </c>
      <c r="G1120" s="4">
        <v>688.57075999999995</v>
      </c>
      <c r="H1120" s="5">
        <f t="shared" si="69"/>
        <v>2.9648259058883331</v>
      </c>
      <c r="I1120" s="4">
        <v>984.59752000000003</v>
      </c>
      <c r="J1120" s="5">
        <f t="shared" si="70"/>
        <v>-0.30065763318193217</v>
      </c>
      <c r="K1120" s="4">
        <v>2747.47802</v>
      </c>
      <c r="L1120" s="4">
        <v>5813.4339</v>
      </c>
      <c r="M1120" s="5">
        <f t="shared" si="71"/>
        <v>1.1159164359757097</v>
      </c>
    </row>
    <row r="1121" spans="1:13" x14ac:dyDescent="0.2">
      <c r="A1121" s="1" t="s">
        <v>247</v>
      </c>
      <c r="B1121" s="1" t="s">
        <v>233</v>
      </c>
      <c r="C1121" s="4">
        <v>0</v>
      </c>
      <c r="D1121" s="4">
        <v>0</v>
      </c>
      <c r="E1121" s="5" t="str">
        <f t="shared" si="68"/>
        <v/>
      </c>
      <c r="F1121" s="4">
        <v>0</v>
      </c>
      <c r="G1121" s="4">
        <v>0</v>
      </c>
      <c r="H1121" s="5" t="str">
        <f t="shared" si="69"/>
        <v/>
      </c>
      <c r="I1121" s="4">
        <v>0</v>
      </c>
      <c r="J1121" s="5" t="str">
        <f t="shared" si="70"/>
        <v/>
      </c>
      <c r="K1121" s="4">
        <v>15.1</v>
      </c>
      <c r="L1121" s="4">
        <v>0</v>
      </c>
      <c r="M1121" s="5">
        <f t="shared" si="71"/>
        <v>-1</v>
      </c>
    </row>
    <row r="1122" spans="1:13" x14ac:dyDescent="0.2">
      <c r="A1122" s="1" t="s">
        <v>247</v>
      </c>
      <c r="B1122" s="1" t="s">
        <v>46</v>
      </c>
      <c r="C1122" s="4">
        <v>0</v>
      </c>
      <c r="D1122" s="4">
        <v>0</v>
      </c>
      <c r="E1122" s="5" t="str">
        <f t="shared" si="68"/>
        <v/>
      </c>
      <c r="F1122" s="4">
        <v>30.220120000000001</v>
      </c>
      <c r="G1122" s="4">
        <v>20.166589999999999</v>
      </c>
      <c r="H1122" s="5">
        <f t="shared" si="69"/>
        <v>-0.33267670677680972</v>
      </c>
      <c r="I1122" s="4">
        <v>0</v>
      </c>
      <c r="J1122" s="5" t="str">
        <f t="shared" si="70"/>
        <v/>
      </c>
      <c r="K1122" s="4">
        <v>57.290550000000003</v>
      </c>
      <c r="L1122" s="4">
        <v>71.436040000000006</v>
      </c>
      <c r="M1122" s="5">
        <f t="shared" si="71"/>
        <v>0.24690791064145845</v>
      </c>
    </row>
    <row r="1123" spans="1:13" x14ac:dyDescent="0.2">
      <c r="A1123" s="1" t="s">
        <v>247</v>
      </c>
      <c r="B1123" s="1" t="s">
        <v>47</v>
      </c>
      <c r="C1123" s="4">
        <v>408.98074000000003</v>
      </c>
      <c r="D1123" s="4">
        <v>0</v>
      </c>
      <c r="E1123" s="5">
        <f t="shared" si="68"/>
        <v>-1</v>
      </c>
      <c r="F1123" s="4">
        <v>7793.3085700000001</v>
      </c>
      <c r="G1123" s="4">
        <v>6229.2821999999996</v>
      </c>
      <c r="H1123" s="5">
        <f t="shared" si="69"/>
        <v>-0.20068836694348935</v>
      </c>
      <c r="I1123" s="4">
        <v>5824.9716600000002</v>
      </c>
      <c r="J1123" s="5">
        <f t="shared" si="70"/>
        <v>6.9409872459362143E-2</v>
      </c>
      <c r="K1123" s="4">
        <v>45747.984700000001</v>
      </c>
      <c r="L1123" s="4">
        <v>47751.407120000003</v>
      </c>
      <c r="M1123" s="5">
        <f t="shared" si="71"/>
        <v>4.3792583064320212E-2</v>
      </c>
    </row>
    <row r="1124" spans="1:13" x14ac:dyDescent="0.2">
      <c r="A1124" s="1" t="s">
        <v>247</v>
      </c>
      <c r="B1124" s="1" t="s">
        <v>48</v>
      </c>
      <c r="C1124" s="4">
        <v>208.23562999999999</v>
      </c>
      <c r="D1124" s="4">
        <v>0</v>
      </c>
      <c r="E1124" s="5">
        <f t="shared" si="68"/>
        <v>-1</v>
      </c>
      <c r="F1124" s="4">
        <v>6998.1454700000004</v>
      </c>
      <c r="G1124" s="4">
        <v>10290.90539</v>
      </c>
      <c r="H1124" s="5">
        <f t="shared" si="69"/>
        <v>0.47051893021023461</v>
      </c>
      <c r="I1124" s="4">
        <v>9035.7906700000003</v>
      </c>
      <c r="J1124" s="5">
        <f t="shared" si="70"/>
        <v>0.13890480267179539</v>
      </c>
      <c r="K1124" s="4">
        <v>61103.19051</v>
      </c>
      <c r="L1124" s="4">
        <v>58937.455520000003</v>
      </c>
      <c r="M1124" s="5">
        <f t="shared" si="71"/>
        <v>-3.5443893713627883E-2</v>
      </c>
    </row>
    <row r="1125" spans="1:13" x14ac:dyDescent="0.2">
      <c r="A1125" s="1" t="s">
        <v>247</v>
      </c>
      <c r="B1125" s="1" t="s">
        <v>49</v>
      </c>
      <c r="C1125" s="4">
        <v>13.09182</v>
      </c>
      <c r="D1125" s="4">
        <v>0</v>
      </c>
      <c r="E1125" s="5">
        <f t="shared" si="68"/>
        <v>-1</v>
      </c>
      <c r="F1125" s="4">
        <v>1130.62087</v>
      </c>
      <c r="G1125" s="4">
        <v>695.49471000000005</v>
      </c>
      <c r="H1125" s="5">
        <f t="shared" si="69"/>
        <v>-0.38485594202767537</v>
      </c>
      <c r="I1125" s="4">
        <v>1132.4473399999999</v>
      </c>
      <c r="J1125" s="5">
        <f t="shared" si="70"/>
        <v>-0.3858480783751056</v>
      </c>
      <c r="K1125" s="4">
        <v>5203.1211899999998</v>
      </c>
      <c r="L1125" s="4">
        <v>4853.6420099999996</v>
      </c>
      <c r="M1125" s="5">
        <f t="shared" si="71"/>
        <v>-6.7167218913077087E-2</v>
      </c>
    </row>
    <row r="1126" spans="1:13" x14ac:dyDescent="0.2">
      <c r="A1126" s="1" t="s">
        <v>247</v>
      </c>
      <c r="B1126" s="1" t="s">
        <v>50</v>
      </c>
      <c r="C1126" s="4">
        <v>118.04371</v>
      </c>
      <c r="D1126" s="4">
        <v>0</v>
      </c>
      <c r="E1126" s="5">
        <f t="shared" si="68"/>
        <v>-1</v>
      </c>
      <c r="F1126" s="4">
        <v>4181.4904299999998</v>
      </c>
      <c r="G1126" s="4">
        <v>5186.7040900000002</v>
      </c>
      <c r="H1126" s="5">
        <f t="shared" si="69"/>
        <v>0.24039602070786037</v>
      </c>
      <c r="I1126" s="4">
        <v>7600.6712200000002</v>
      </c>
      <c r="J1126" s="5">
        <f t="shared" si="70"/>
        <v>-0.31759920408713582</v>
      </c>
      <c r="K1126" s="4">
        <v>34164.399460000001</v>
      </c>
      <c r="L1126" s="4">
        <v>35852.153389999999</v>
      </c>
      <c r="M1126" s="5">
        <f t="shared" si="71"/>
        <v>4.9400954112365891E-2</v>
      </c>
    </row>
    <row r="1127" spans="1:13" x14ac:dyDescent="0.2">
      <c r="A1127" s="1" t="s">
        <v>247</v>
      </c>
      <c r="B1127" s="1" t="s">
        <v>51</v>
      </c>
      <c r="C1127" s="4">
        <v>0</v>
      </c>
      <c r="D1127" s="4">
        <v>0</v>
      </c>
      <c r="E1127" s="5" t="str">
        <f t="shared" si="68"/>
        <v/>
      </c>
      <c r="F1127" s="4">
        <v>0</v>
      </c>
      <c r="G1127" s="4">
        <v>47.52028</v>
      </c>
      <c r="H1127" s="5" t="str">
        <f t="shared" si="69"/>
        <v/>
      </c>
      <c r="I1127" s="4">
        <v>0</v>
      </c>
      <c r="J1127" s="5" t="str">
        <f t="shared" si="70"/>
        <v/>
      </c>
      <c r="K1127" s="4">
        <v>0</v>
      </c>
      <c r="L1127" s="4">
        <v>955.22056999999995</v>
      </c>
      <c r="M1127" s="5" t="str">
        <f t="shared" si="71"/>
        <v/>
      </c>
    </row>
    <row r="1128" spans="1:13" x14ac:dyDescent="0.2">
      <c r="A1128" s="1" t="s">
        <v>247</v>
      </c>
      <c r="B1128" s="1" t="s">
        <v>52</v>
      </c>
      <c r="C1128" s="4">
        <v>0</v>
      </c>
      <c r="D1128" s="4">
        <v>0</v>
      </c>
      <c r="E1128" s="5" t="str">
        <f t="shared" si="68"/>
        <v/>
      </c>
      <c r="F1128" s="4">
        <v>16.172370000000001</v>
      </c>
      <c r="G1128" s="4">
        <v>107.38800000000001</v>
      </c>
      <c r="H1128" s="5">
        <f t="shared" si="69"/>
        <v>5.6402141430105788</v>
      </c>
      <c r="I1128" s="4">
        <v>0</v>
      </c>
      <c r="J1128" s="5" t="str">
        <f t="shared" si="70"/>
        <v/>
      </c>
      <c r="K1128" s="4">
        <v>22.66639</v>
      </c>
      <c r="L1128" s="4">
        <v>108.2653</v>
      </c>
      <c r="M1128" s="5">
        <f t="shared" si="71"/>
        <v>3.7764685951313819</v>
      </c>
    </row>
    <row r="1129" spans="1:13" x14ac:dyDescent="0.2">
      <c r="A1129" s="1" t="s">
        <v>247</v>
      </c>
      <c r="B1129" s="1" t="s">
        <v>53</v>
      </c>
      <c r="C1129" s="4">
        <v>0</v>
      </c>
      <c r="D1129" s="4">
        <v>0</v>
      </c>
      <c r="E1129" s="5" t="str">
        <f t="shared" si="68"/>
        <v/>
      </c>
      <c r="F1129" s="4">
        <v>262.63502999999997</v>
      </c>
      <c r="G1129" s="4">
        <v>10.763389999999999</v>
      </c>
      <c r="H1129" s="5">
        <f t="shared" si="69"/>
        <v>-0.95901769082364985</v>
      </c>
      <c r="I1129" s="4">
        <v>259.27278000000001</v>
      </c>
      <c r="J1129" s="5">
        <f t="shared" si="70"/>
        <v>-0.95848623214515616</v>
      </c>
      <c r="K1129" s="4">
        <v>809.08898999999997</v>
      </c>
      <c r="L1129" s="4">
        <v>1066.7577100000001</v>
      </c>
      <c r="M1129" s="5">
        <f t="shared" si="71"/>
        <v>0.31846771268015917</v>
      </c>
    </row>
    <row r="1130" spans="1:13" x14ac:dyDescent="0.2">
      <c r="A1130" s="1" t="s">
        <v>247</v>
      </c>
      <c r="B1130" s="1" t="s">
        <v>54</v>
      </c>
      <c r="C1130" s="4">
        <v>145.48953</v>
      </c>
      <c r="D1130" s="4">
        <v>0</v>
      </c>
      <c r="E1130" s="5">
        <f t="shared" si="68"/>
        <v>-1</v>
      </c>
      <c r="F1130" s="4">
        <v>3487.10835</v>
      </c>
      <c r="G1130" s="4">
        <v>2679.5692800000002</v>
      </c>
      <c r="H1130" s="5">
        <f t="shared" si="69"/>
        <v>-0.23157842801185113</v>
      </c>
      <c r="I1130" s="4">
        <v>2346.4978900000001</v>
      </c>
      <c r="J1130" s="5">
        <f t="shared" si="70"/>
        <v>0.14194403984740012</v>
      </c>
      <c r="K1130" s="4">
        <v>16946.624930000002</v>
      </c>
      <c r="L1130" s="4">
        <v>14398.97149</v>
      </c>
      <c r="M1130" s="5">
        <f t="shared" si="71"/>
        <v>-0.15033397213447397</v>
      </c>
    </row>
    <row r="1131" spans="1:13" x14ac:dyDescent="0.2">
      <c r="A1131" s="1" t="s">
        <v>247</v>
      </c>
      <c r="B1131" s="1" t="s">
        <v>55</v>
      </c>
      <c r="C1131" s="4">
        <v>0</v>
      </c>
      <c r="D1131" s="4">
        <v>0</v>
      </c>
      <c r="E1131" s="5" t="str">
        <f t="shared" si="68"/>
        <v/>
      </c>
      <c r="F1131" s="4">
        <v>263.36250000000001</v>
      </c>
      <c r="G1131" s="4">
        <v>252.55009000000001</v>
      </c>
      <c r="H1131" s="5">
        <f t="shared" si="69"/>
        <v>-4.1055237552802715E-2</v>
      </c>
      <c r="I1131" s="4">
        <v>95.357200000000006</v>
      </c>
      <c r="J1131" s="5">
        <f t="shared" si="70"/>
        <v>1.6484637762014822</v>
      </c>
      <c r="K1131" s="4">
        <v>1035.002</v>
      </c>
      <c r="L1131" s="4">
        <v>1146.5039300000001</v>
      </c>
      <c r="M1131" s="5">
        <f t="shared" si="71"/>
        <v>0.10773112515724614</v>
      </c>
    </row>
    <row r="1132" spans="1:13" x14ac:dyDescent="0.2">
      <c r="A1132" s="1" t="s">
        <v>247</v>
      </c>
      <c r="B1132" s="1" t="s">
        <v>56</v>
      </c>
      <c r="C1132" s="4">
        <v>0</v>
      </c>
      <c r="D1132" s="4">
        <v>0</v>
      </c>
      <c r="E1132" s="5" t="str">
        <f t="shared" si="68"/>
        <v/>
      </c>
      <c r="F1132" s="4">
        <v>19.28004</v>
      </c>
      <c r="G1132" s="4">
        <v>0.84475999999999996</v>
      </c>
      <c r="H1132" s="5">
        <f t="shared" si="69"/>
        <v>-0.9561847382059373</v>
      </c>
      <c r="I1132" s="4">
        <v>32.343290000000003</v>
      </c>
      <c r="J1132" s="5">
        <f t="shared" si="70"/>
        <v>-0.97388144496122686</v>
      </c>
      <c r="K1132" s="4">
        <v>296.30353000000002</v>
      </c>
      <c r="L1132" s="4">
        <v>545.63949000000002</v>
      </c>
      <c r="M1132" s="5">
        <f t="shared" si="71"/>
        <v>0.84148832111450034</v>
      </c>
    </row>
    <row r="1133" spans="1:13" x14ac:dyDescent="0.2">
      <c r="A1133" s="1" t="s">
        <v>247</v>
      </c>
      <c r="B1133" s="1" t="s">
        <v>57</v>
      </c>
      <c r="C1133" s="4">
        <v>0</v>
      </c>
      <c r="D1133" s="4">
        <v>0</v>
      </c>
      <c r="E1133" s="5" t="str">
        <f t="shared" si="68"/>
        <v/>
      </c>
      <c r="F1133" s="4">
        <v>5.2706200000000001</v>
      </c>
      <c r="G1133" s="4">
        <v>21.418679999999998</v>
      </c>
      <c r="H1133" s="5">
        <f t="shared" si="69"/>
        <v>3.0637875619946033</v>
      </c>
      <c r="I1133" s="4">
        <v>63.931980000000003</v>
      </c>
      <c r="J1133" s="5">
        <f t="shared" si="70"/>
        <v>-0.66497705842991262</v>
      </c>
      <c r="K1133" s="4">
        <v>123.02964</v>
      </c>
      <c r="L1133" s="4">
        <v>121.64031</v>
      </c>
      <c r="M1133" s="5">
        <f t="shared" si="71"/>
        <v>-1.1292644601739843E-2</v>
      </c>
    </row>
    <row r="1134" spans="1:13" x14ac:dyDescent="0.2">
      <c r="A1134" s="1" t="s">
        <v>247</v>
      </c>
      <c r="B1134" s="1" t="s">
        <v>58</v>
      </c>
      <c r="C1134" s="4">
        <v>4.1383200000000002</v>
      </c>
      <c r="D1134" s="4">
        <v>0</v>
      </c>
      <c r="E1134" s="5">
        <f t="shared" si="68"/>
        <v>-1</v>
      </c>
      <c r="F1134" s="4">
        <v>1971.3681999999999</v>
      </c>
      <c r="G1134" s="4">
        <v>1593.9186999999999</v>
      </c>
      <c r="H1134" s="5">
        <f t="shared" si="69"/>
        <v>-0.19146575459622406</v>
      </c>
      <c r="I1134" s="4">
        <v>1922.78593</v>
      </c>
      <c r="J1134" s="5">
        <f t="shared" si="70"/>
        <v>-0.1710368402789384</v>
      </c>
      <c r="K1134" s="4">
        <v>9780.0379099999991</v>
      </c>
      <c r="L1134" s="4">
        <v>10230.93388</v>
      </c>
      <c r="M1134" s="5">
        <f t="shared" si="71"/>
        <v>4.6103703702310206E-2</v>
      </c>
    </row>
    <row r="1135" spans="1:13" x14ac:dyDescent="0.2">
      <c r="A1135" s="1" t="s">
        <v>247</v>
      </c>
      <c r="B1135" s="1" t="s">
        <v>59</v>
      </c>
      <c r="C1135" s="4">
        <v>0</v>
      </c>
      <c r="D1135" s="4">
        <v>0</v>
      </c>
      <c r="E1135" s="5" t="str">
        <f t="shared" si="68"/>
        <v/>
      </c>
      <c r="F1135" s="4">
        <v>0</v>
      </c>
      <c r="G1135" s="4">
        <v>0</v>
      </c>
      <c r="H1135" s="5" t="str">
        <f t="shared" si="69"/>
        <v/>
      </c>
      <c r="I1135" s="4">
        <v>0</v>
      </c>
      <c r="J1135" s="5" t="str">
        <f t="shared" si="70"/>
        <v/>
      </c>
      <c r="K1135" s="4">
        <v>46.196620000000003</v>
      </c>
      <c r="L1135" s="4">
        <v>0.87477000000000005</v>
      </c>
      <c r="M1135" s="5">
        <f t="shared" si="71"/>
        <v>-0.98106419906910936</v>
      </c>
    </row>
    <row r="1136" spans="1:13" x14ac:dyDescent="0.2">
      <c r="A1136" s="1" t="s">
        <v>247</v>
      </c>
      <c r="B1136" s="1" t="s">
        <v>60</v>
      </c>
      <c r="C1136" s="4">
        <v>64.256799999999998</v>
      </c>
      <c r="D1136" s="4">
        <v>0</v>
      </c>
      <c r="E1136" s="5">
        <f t="shared" si="68"/>
        <v>-1</v>
      </c>
      <c r="F1136" s="4">
        <v>410.51560000000001</v>
      </c>
      <c r="G1136" s="4">
        <v>667.45847000000003</v>
      </c>
      <c r="H1136" s="5">
        <f t="shared" si="69"/>
        <v>0.62590281587350161</v>
      </c>
      <c r="I1136" s="4">
        <v>2165.8181599999998</v>
      </c>
      <c r="J1136" s="5">
        <f t="shared" si="70"/>
        <v>-0.69182155624736286</v>
      </c>
      <c r="K1136" s="4">
        <v>2890.6285400000002</v>
      </c>
      <c r="L1136" s="4">
        <v>6938.6324699999996</v>
      </c>
      <c r="M1136" s="5">
        <f t="shared" si="71"/>
        <v>1.4003888337724635</v>
      </c>
    </row>
    <row r="1137" spans="1:13" x14ac:dyDescent="0.2">
      <c r="A1137" s="1" t="s">
        <v>247</v>
      </c>
      <c r="B1137" s="1" t="s">
        <v>61</v>
      </c>
      <c r="C1137" s="4">
        <v>15.94811</v>
      </c>
      <c r="D1137" s="4">
        <v>0</v>
      </c>
      <c r="E1137" s="5">
        <f t="shared" si="68"/>
        <v>-1</v>
      </c>
      <c r="F1137" s="4">
        <v>1545.69137</v>
      </c>
      <c r="G1137" s="4">
        <v>1411.90905</v>
      </c>
      <c r="H1137" s="5">
        <f t="shared" si="69"/>
        <v>-8.6551767446304662E-2</v>
      </c>
      <c r="I1137" s="4">
        <v>3004.6426799999999</v>
      </c>
      <c r="J1137" s="5">
        <f t="shared" si="70"/>
        <v>-0.5300908625846984</v>
      </c>
      <c r="K1137" s="4">
        <v>8415.1512299999995</v>
      </c>
      <c r="L1137" s="4">
        <v>13531.635329999999</v>
      </c>
      <c r="M1137" s="5">
        <f t="shared" si="71"/>
        <v>0.6080085740776402</v>
      </c>
    </row>
    <row r="1138" spans="1:13" x14ac:dyDescent="0.2">
      <c r="A1138" s="1" t="s">
        <v>247</v>
      </c>
      <c r="B1138" s="1" t="s">
        <v>229</v>
      </c>
      <c r="C1138" s="4">
        <v>0</v>
      </c>
      <c r="D1138" s="4">
        <v>0</v>
      </c>
      <c r="E1138" s="5" t="str">
        <f t="shared" si="68"/>
        <v/>
      </c>
      <c r="F1138" s="4">
        <v>0</v>
      </c>
      <c r="G1138" s="4">
        <v>0</v>
      </c>
      <c r="H1138" s="5" t="str">
        <f t="shared" si="69"/>
        <v/>
      </c>
      <c r="I1138" s="4">
        <v>0</v>
      </c>
      <c r="J1138" s="5" t="str">
        <f t="shared" si="70"/>
        <v/>
      </c>
      <c r="K1138" s="4">
        <v>0</v>
      </c>
      <c r="L1138" s="4">
        <v>0</v>
      </c>
      <c r="M1138" s="5" t="str">
        <f t="shared" si="71"/>
        <v/>
      </c>
    </row>
    <row r="1139" spans="1:13" x14ac:dyDescent="0.2">
      <c r="A1139" s="1" t="s">
        <v>247</v>
      </c>
      <c r="B1139" s="1" t="s">
        <v>62</v>
      </c>
      <c r="C1139" s="4">
        <v>0</v>
      </c>
      <c r="D1139" s="4">
        <v>0</v>
      </c>
      <c r="E1139" s="5" t="str">
        <f t="shared" si="68"/>
        <v/>
      </c>
      <c r="F1139" s="4">
        <v>0</v>
      </c>
      <c r="G1139" s="4">
        <v>0.18965000000000001</v>
      </c>
      <c r="H1139" s="5" t="str">
        <f t="shared" si="69"/>
        <v/>
      </c>
      <c r="I1139" s="4">
        <v>0</v>
      </c>
      <c r="J1139" s="5" t="str">
        <f t="shared" si="70"/>
        <v/>
      </c>
      <c r="K1139" s="4">
        <v>0</v>
      </c>
      <c r="L1139" s="4">
        <v>0.78781000000000001</v>
      </c>
      <c r="M1139" s="5" t="str">
        <f t="shared" si="71"/>
        <v/>
      </c>
    </row>
    <row r="1140" spans="1:13" x14ac:dyDescent="0.2">
      <c r="A1140" s="1" t="s">
        <v>247</v>
      </c>
      <c r="B1140" s="1" t="s">
        <v>63</v>
      </c>
      <c r="C1140" s="4">
        <v>249.94693000000001</v>
      </c>
      <c r="D1140" s="4">
        <v>0</v>
      </c>
      <c r="E1140" s="5">
        <f t="shared" si="68"/>
        <v>-1</v>
      </c>
      <c r="F1140" s="4">
        <v>9398.9685100000006</v>
      </c>
      <c r="G1140" s="4">
        <v>9525.2530999999999</v>
      </c>
      <c r="H1140" s="5">
        <f t="shared" si="69"/>
        <v>1.3436005223939063E-2</v>
      </c>
      <c r="I1140" s="4">
        <v>10528.04521</v>
      </c>
      <c r="J1140" s="5">
        <f t="shared" si="70"/>
        <v>-9.5249601421496966E-2</v>
      </c>
      <c r="K1140" s="4">
        <v>78025.647419999994</v>
      </c>
      <c r="L1140" s="4">
        <v>65757.397339999996</v>
      </c>
      <c r="M1140" s="5">
        <f t="shared" si="71"/>
        <v>-0.15723355698622921</v>
      </c>
    </row>
    <row r="1141" spans="1:13" x14ac:dyDescent="0.2">
      <c r="A1141" s="1" t="s">
        <v>247</v>
      </c>
      <c r="B1141" s="1" t="s">
        <v>64</v>
      </c>
      <c r="C1141" s="4">
        <v>0</v>
      </c>
      <c r="D1141" s="4">
        <v>0</v>
      </c>
      <c r="E1141" s="5" t="str">
        <f t="shared" si="68"/>
        <v/>
      </c>
      <c r="F1141" s="4">
        <v>2.4750000000000001</v>
      </c>
      <c r="G1141" s="4">
        <v>0</v>
      </c>
      <c r="H1141" s="5">
        <f t="shared" si="69"/>
        <v>-1</v>
      </c>
      <c r="I1141" s="4">
        <v>0.59799999999999998</v>
      </c>
      <c r="J1141" s="5">
        <f t="shared" si="70"/>
        <v>-1</v>
      </c>
      <c r="K1141" s="4">
        <v>14.619009999999999</v>
      </c>
      <c r="L1141" s="4">
        <v>15.98875</v>
      </c>
      <c r="M1141" s="5">
        <f t="shared" si="71"/>
        <v>9.3695811139058005E-2</v>
      </c>
    </row>
    <row r="1142" spans="1:13" x14ac:dyDescent="0.2">
      <c r="A1142" s="1" t="s">
        <v>247</v>
      </c>
      <c r="B1142" s="1" t="s">
        <v>65</v>
      </c>
      <c r="C1142" s="4">
        <v>3.3410000000000002</v>
      </c>
      <c r="D1142" s="4">
        <v>0</v>
      </c>
      <c r="E1142" s="5">
        <f t="shared" si="68"/>
        <v>-1</v>
      </c>
      <c r="F1142" s="4">
        <v>717.71720000000005</v>
      </c>
      <c r="G1142" s="4">
        <v>1178.77674</v>
      </c>
      <c r="H1142" s="5">
        <f t="shared" si="69"/>
        <v>0.64239722832335633</v>
      </c>
      <c r="I1142" s="4">
        <v>1256.35815</v>
      </c>
      <c r="J1142" s="5">
        <f t="shared" si="70"/>
        <v>-6.1751030150120845E-2</v>
      </c>
      <c r="K1142" s="4">
        <v>5775.7963399999999</v>
      </c>
      <c r="L1142" s="4">
        <v>6070.7224800000004</v>
      </c>
      <c r="M1142" s="5">
        <f t="shared" si="71"/>
        <v>5.1062420251473117E-2</v>
      </c>
    </row>
    <row r="1143" spans="1:13" x14ac:dyDescent="0.2">
      <c r="A1143" s="1" t="s">
        <v>247</v>
      </c>
      <c r="B1143" s="1" t="s">
        <v>66</v>
      </c>
      <c r="C1143" s="4">
        <v>86.698139999999995</v>
      </c>
      <c r="D1143" s="4">
        <v>0</v>
      </c>
      <c r="E1143" s="5">
        <f t="shared" si="68"/>
        <v>-1</v>
      </c>
      <c r="F1143" s="4">
        <v>96.047300000000007</v>
      </c>
      <c r="G1143" s="4">
        <v>147.31200000000001</v>
      </c>
      <c r="H1143" s="5">
        <f t="shared" si="69"/>
        <v>0.5337443113965723</v>
      </c>
      <c r="I1143" s="4">
        <v>7.8613400000000002</v>
      </c>
      <c r="J1143" s="5">
        <f t="shared" si="70"/>
        <v>17.738790079045049</v>
      </c>
      <c r="K1143" s="4">
        <v>927.60305000000005</v>
      </c>
      <c r="L1143" s="4">
        <v>845.11656000000005</v>
      </c>
      <c r="M1143" s="5">
        <f t="shared" si="71"/>
        <v>-8.8924341074557711E-2</v>
      </c>
    </row>
    <row r="1144" spans="1:13" x14ac:dyDescent="0.2">
      <c r="A1144" s="1" t="s">
        <v>247</v>
      </c>
      <c r="B1144" s="1" t="s">
        <v>67</v>
      </c>
      <c r="C1144" s="4">
        <v>328.51508999999999</v>
      </c>
      <c r="D1144" s="4">
        <v>0</v>
      </c>
      <c r="E1144" s="5">
        <f t="shared" si="68"/>
        <v>-1</v>
      </c>
      <c r="F1144" s="4">
        <v>2262.7367199999999</v>
      </c>
      <c r="G1144" s="4">
        <v>3968.33401</v>
      </c>
      <c r="H1144" s="5">
        <f t="shared" si="69"/>
        <v>0.75377628997862378</v>
      </c>
      <c r="I1144" s="4">
        <v>2451.6802600000001</v>
      </c>
      <c r="J1144" s="5">
        <f t="shared" si="70"/>
        <v>0.61861808603051682</v>
      </c>
      <c r="K1144" s="4">
        <v>19650.245299999999</v>
      </c>
      <c r="L1144" s="4">
        <v>20684.354449999999</v>
      </c>
      <c r="M1144" s="5">
        <f t="shared" si="71"/>
        <v>5.2625762895692763E-2</v>
      </c>
    </row>
    <row r="1145" spans="1:13" x14ac:dyDescent="0.2">
      <c r="A1145" s="1" t="s">
        <v>247</v>
      </c>
      <c r="B1145" s="1" t="s">
        <v>68</v>
      </c>
      <c r="C1145" s="4">
        <v>1615.9117799999999</v>
      </c>
      <c r="D1145" s="4">
        <v>0</v>
      </c>
      <c r="E1145" s="5">
        <f t="shared" si="68"/>
        <v>-1</v>
      </c>
      <c r="F1145" s="4">
        <v>61446.61247</v>
      </c>
      <c r="G1145" s="4">
        <v>81530.524009999994</v>
      </c>
      <c r="H1145" s="5">
        <f t="shared" si="69"/>
        <v>0.32685140372555987</v>
      </c>
      <c r="I1145" s="4">
        <v>66763.281080000001</v>
      </c>
      <c r="J1145" s="5">
        <f t="shared" si="70"/>
        <v>0.22118809458008726</v>
      </c>
      <c r="K1145" s="4">
        <v>468335.64951000002</v>
      </c>
      <c r="L1145" s="4">
        <v>378598.68261000002</v>
      </c>
      <c r="M1145" s="5">
        <f t="shared" si="71"/>
        <v>-0.19160823438038088</v>
      </c>
    </row>
    <row r="1146" spans="1:13" x14ac:dyDescent="0.2">
      <c r="A1146" s="1" t="s">
        <v>247</v>
      </c>
      <c r="B1146" s="1" t="s">
        <v>70</v>
      </c>
      <c r="C1146" s="4">
        <v>22.076560000000001</v>
      </c>
      <c r="D1146" s="4">
        <v>0</v>
      </c>
      <c r="E1146" s="5">
        <f t="shared" si="68"/>
        <v>-1</v>
      </c>
      <c r="F1146" s="4">
        <v>27.650929999999999</v>
      </c>
      <c r="G1146" s="4">
        <v>0</v>
      </c>
      <c r="H1146" s="5">
        <f t="shared" si="69"/>
        <v>-1</v>
      </c>
      <c r="I1146" s="4">
        <v>0</v>
      </c>
      <c r="J1146" s="5" t="str">
        <f t="shared" si="70"/>
        <v/>
      </c>
      <c r="K1146" s="4">
        <v>474.96730000000002</v>
      </c>
      <c r="L1146" s="4">
        <v>0</v>
      </c>
      <c r="M1146" s="5">
        <f t="shared" si="71"/>
        <v>-1</v>
      </c>
    </row>
    <row r="1147" spans="1:13" x14ac:dyDescent="0.2">
      <c r="A1147" s="1" t="s">
        <v>247</v>
      </c>
      <c r="B1147" s="1" t="s">
        <v>71</v>
      </c>
      <c r="C1147" s="4">
        <v>0.38216</v>
      </c>
      <c r="D1147" s="4">
        <v>0</v>
      </c>
      <c r="E1147" s="5">
        <f t="shared" si="68"/>
        <v>-1</v>
      </c>
      <c r="F1147" s="4">
        <v>7.0339700000000001</v>
      </c>
      <c r="G1147" s="4">
        <v>203.93879000000001</v>
      </c>
      <c r="H1147" s="5">
        <f t="shared" si="69"/>
        <v>27.993411970764733</v>
      </c>
      <c r="I1147" s="4">
        <v>47.59552</v>
      </c>
      <c r="J1147" s="5">
        <f t="shared" si="70"/>
        <v>3.2848316396165016</v>
      </c>
      <c r="K1147" s="4">
        <v>631.13633000000004</v>
      </c>
      <c r="L1147" s="4">
        <v>826.74968999999999</v>
      </c>
      <c r="M1147" s="5">
        <f t="shared" si="71"/>
        <v>0.30993836149473442</v>
      </c>
    </row>
    <row r="1148" spans="1:13" x14ac:dyDescent="0.2">
      <c r="A1148" s="1" t="s">
        <v>247</v>
      </c>
      <c r="B1148" s="1" t="s">
        <v>72</v>
      </c>
      <c r="C1148" s="4">
        <v>16.498000000000001</v>
      </c>
      <c r="D1148" s="4">
        <v>0</v>
      </c>
      <c r="E1148" s="5">
        <f t="shared" si="68"/>
        <v>-1</v>
      </c>
      <c r="F1148" s="4">
        <v>157.84545</v>
      </c>
      <c r="G1148" s="4">
        <v>1253.5229300000001</v>
      </c>
      <c r="H1148" s="5">
        <f t="shared" si="69"/>
        <v>6.9414574826198674</v>
      </c>
      <c r="I1148" s="4">
        <v>116.94696</v>
      </c>
      <c r="J1148" s="5">
        <f t="shared" si="70"/>
        <v>9.7187303543418313</v>
      </c>
      <c r="K1148" s="4">
        <v>897.30741999999998</v>
      </c>
      <c r="L1148" s="4">
        <v>2254.8695899999998</v>
      </c>
      <c r="M1148" s="5">
        <f t="shared" si="71"/>
        <v>1.5129287240263762</v>
      </c>
    </row>
    <row r="1149" spans="1:13" x14ac:dyDescent="0.2">
      <c r="A1149" s="1" t="s">
        <v>247</v>
      </c>
      <c r="B1149" s="1" t="s">
        <v>73</v>
      </c>
      <c r="C1149" s="4">
        <v>1.9599599999999999</v>
      </c>
      <c r="D1149" s="4">
        <v>0</v>
      </c>
      <c r="E1149" s="5">
        <f t="shared" si="68"/>
        <v>-1</v>
      </c>
      <c r="F1149" s="4">
        <v>2299.65227</v>
      </c>
      <c r="G1149" s="4">
        <v>2598.6415999999999</v>
      </c>
      <c r="H1149" s="5">
        <f t="shared" si="69"/>
        <v>0.13001501744435462</v>
      </c>
      <c r="I1149" s="4">
        <v>2623.5655499999998</v>
      </c>
      <c r="J1149" s="5">
        <f t="shared" si="70"/>
        <v>-9.500029454190595E-3</v>
      </c>
      <c r="K1149" s="4">
        <v>14239.288399999999</v>
      </c>
      <c r="L1149" s="4">
        <v>20519.829000000002</v>
      </c>
      <c r="M1149" s="5">
        <f t="shared" si="71"/>
        <v>0.44107124061059144</v>
      </c>
    </row>
    <row r="1150" spans="1:13" x14ac:dyDescent="0.2">
      <c r="A1150" s="1" t="s">
        <v>247</v>
      </c>
      <c r="B1150" s="1" t="s">
        <v>74</v>
      </c>
      <c r="C1150" s="4">
        <v>0</v>
      </c>
      <c r="D1150" s="4">
        <v>0</v>
      </c>
      <c r="E1150" s="5" t="str">
        <f t="shared" si="68"/>
        <v/>
      </c>
      <c r="F1150" s="4">
        <v>15.198040000000001</v>
      </c>
      <c r="G1150" s="4">
        <v>0</v>
      </c>
      <c r="H1150" s="5">
        <f t="shared" si="69"/>
        <v>-1</v>
      </c>
      <c r="I1150" s="4">
        <v>0</v>
      </c>
      <c r="J1150" s="5" t="str">
        <f t="shared" si="70"/>
        <v/>
      </c>
      <c r="K1150" s="4">
        <v>135.91317000000001</v>
      </c>
      <c r="L1150" s="4">
        <v>6.4779999999999998</v>
      </c>
      <c r="M1150" s="5">
        <f t="shared" si="71"/>
        <v>-0.95233721647431224</v>
      </c>
    </row>
    <row r="1151" spans="1:13" x14ac:dyDescent="0.2">
      <c r="A1151" s="1" t="s">
        <v>247</v>
      </c>
      <c r="B1151" s="1" t="s">
        <v>75</v>
      </c>
      <c r="C1151" s="4">
        <v>29.04</v>
      </c>
      <c r="D1151" s="4">
        <v>0</v>
      </c>
      <c r="E1151" s="5">
        <f t="shared" si="68"/>
        <v>-1</v>
      </c>
      <c r="F1151" s="4">
        <v>666.45600000000002</v>
      </c>
      <c r="G1151" s="4">
        <v>1359.5377900000001</v>
      </c>
      <c r="H1151" s="5">
        <f t="shared" si="69"/>
        <v>1.039951309613838</v>
      </c>
      <c r="I1151" s="4">
        <v>1220.4793199999999</v>
      </c>
      <c r="J1151" s="5">
        <f t="shared" si="70"/>
        <v>0.1139375880617135</v>
      </c>
      <c r="K1151" s="4">
        <v>8321.8562399999992</v>
      </c>
      <c r="L1151" s="4">
        <v>6363.6631200000002</v>
      </c>
      <c r="M1151" s="5">
        <f t="shared" si="71"/>
        <v>-0.23530725159462729</v>
      </c>
    </row>
    <row r="1152" spans="1:13" x14ac:dyDescent="0.2">
      <c r="A1152" s="1" t="s">
        <v>247</v>
      </c>
      <c r="B1152" s="1" t="s">
        <v>76</v>
      </c>
      <c r="C1152" s="4">
        <v>0</v>
      </c>
      <c r="D1152" s="4">
        <v>0</v>
      </c>
      <c r="E1152" s="5" t="str">
        <f t="shared" si="68"/>
        <v/>
      </c>
      <c r="F1152" s="4">
        <v>0</v>
      </c>
      <c r="G1152" s="4">
        <v>85.009069999999994</v>
      </c>
      <c r="H1152" s="5" t="str">
        <f t="shared" si="69"/>
        <v/>
      </c>
      <c r="I1152" s="4">
        <v>22.114159999999998</v>
      </c>
      <c r="J1152" s="5">
        <f t="shared" si="70"/>
        <v>2.8441012455367964</v>
      </c>
      <c r="K1152" s="4">
        <v>8.6661699999999993</v>
      </c>
      <c r="L1152" s="4">
        <v>537.84987000000001</v>
      </c>
      <c r="M1152" s="5">
        <f t="shared" si="71"/>
        <v>61.063157080925031</v>
      </c>
    </row>
    <row r="1153" spans="1:13" x14ac:dyDescent="0.2">
      <c r="A1153" s="1" t="s">
        <v>247</v>
      </c>
      <c r="B1153" s="1" t="s">
        <v>234</v>
      </c>
      <c r="C1153" s="4">
        <v>0</v>
      </c>
      <c r="D1153" s="4">
        <v>0</v>
      </c>
      <c r="E1153" s="5" t="str">
        <f t="shared" si="68"/>
        <v/>
      </c>
      <c r="F1153" s="4">
        <v>0</v>
      </c>
      <c r="G1153" s="4">
        <v>0</v>
      </c>
      <c r="H1153" s="5" t="str">
        <f t="shared" si="69"/>
        <v/>
      </c>
      <c r="I1153" s="4">
        <v>0</v>
      </c>
      <c r="J1153" s="5" t="str">
        <f t="shared" si="70"/>
        <v/>
      </c>
      <c r="K1153" s="4">
        <v>0</v>
      </c>
      <c r="L1153" s="4">
        <v>0</v>
      </c>
      <c r="M1153" s="5" t="str">
        <f t="shared" si="71"/>
        <v/>
      </c>
    </row>
    <row r="1154" spans="1:13" x14ac:dyDescent="0.2">
      <c r="A1154" s="1" t="s">
        <v>247</v>
      </c>
      <c r="B1154" s="1" t="s">
        <v>223</v>
      </c>
      <c r="C1154" s="4">
        <v>0</v>
      </c>
      <c r="D1154" s="4">
        <v>0</v>
      </c>
      <c r="E1154" s="5" t="str">
        <f t="shared" si="68"/>
        <v/>
      </c>
      <c r="F1154" s="4">
        <v>0</v>
      </c>
      <c r="G1154" s="4">
        <v>0</v>
      </c>
      <c r="H1154" s="5" t="str">
        <f t="shared" si="69"/>
        <v/>
      </c>
      <c r="I1154" s="4">
        <v>0</v>
      </c>
      <c r="J1154" s="5" t="str">
        <f t="shared" si="70"/>
        <v/>
      </c>
      <c r="K1154" s="4">
        <v>0</v>
      </c>
      <c r="L1154" s="4">
        <v>0</v>
      </c>
      <c r="M1154" s="5" t="str">
        <f t="shared" si="71"/>
        <v/>
      </c>
    </row>
    <row r="1155" spans="1:13" x14ac:dyDescent="0.2">
      <c r="A1155" s="1" t="s">
        <v>247</v>
      </c>
      <c r="B1155" s="1" t="s">
        <v>78</v>
      </c>
      <c r="C1155" s="4">
        <v>0</v>
      </c>
      <c r="D1155" s="4">
        <v>0</v>
      </c>
      <c r="E1155" s="5" t="str">
        <f t="shared" si="68"/>
        <v/>
      </c>
      <c r="F1155" s="4">
        <v>79.299899999999994</v>
      </c>
      <c r="G1155" s="4">
        <v>12.66869</v>
      </c>
      <c r="H1155" s="5">
        <f t="shared" si="69"/>
        <v>-0.84024330421602045</v>
      </c>
      <c r="I1155" s="4">
        <v>18.177820000000001</v>
      </c>
      <c r="J1155" s="5">
        <f t="shared" si="70"/>
        <v>-0.30306879482798266</v>
      </c>
      <c r="K1155" s="4">
        <v>225.82883000000001</v>
      </c>
      <c r="L1155" s="4">
        <v>132.51247000000001</v>
      </c>
      <c r="M1155" s="5">
        <f t="shared" si="71"/>
        <v>-0.41321721411743573</v>
      </c>
    </row>
    <row r="1156" spans="1:13" x14ac:dyDescent="0.2">
      <c r="A1156" s="1" t="s">
        <v>247</v>
      </c>
      <c r="B1156" s="1" t="s">
        <v>79</v>
      </c>
      <c r="C1156" s="4">
        <v>0</v>
      </c>
      <c r="D1156" s="4">
        <v>0</v>
      </c>
      <c r="E1156" s="5" t="str">
        <f t="shared" si="68"/>
        <v/>
      </c>
      <c r="F1156" s="4">
        <v>686.82245</v>
      </c>
      <c r="G1156" s="4">
        <v>31.411269999999998</v>
      </c>
      <c r="H1156" s="5">
        <f t="shared" si="69"/>
        <v>-0.95426580770619829</v>
      </c>
      <c r="I1156" s="4">
        <v>130.11434</v>
      </c>
      <c r="J1156" s="5">
        <f t="shared" si="70"/>
        <v>-0.75858717801588971</v>
      </c>
      <c r="K1156" s="4">
        <v>1012.29036</v>
      </c>
      <c r="L1156" s="4">
        <v>461.03462000000002</v>
      </c>
      <c r="M1156" s="5">
        <f t="shared" si="71"/>
        <v>-0.54456286633017026</v>
      </c>
    </row>
    <row r="1157" spans="1:13" x14ac:dyDescent="0.2">
      <c r="A1157" s="1" t="s">
        <v>247</v>
      </c>
      <c r="B1157" s="1" t="s">
        <v>80</v>
      </c>
      <c r="C1157" s="4">
        <v>115.95178</v>
      </c>
      <c r="D1157" s="4">
        <v>0</v>
      </c>
      <c r="E1157" s="5">
        <f t="shared" ref="E1157:E1220" si="72">IF(C1157=0,"",(D1157/C1157-1))</f>
        <v>-1</v>
      </c>
      <c r="F1157" s="4">
        <v>3121.0218300000001</v>
      </c>
      <c r="G1157" s="4">
        <v>3416.28899</v>
      </c>
      <c r="H1157" s="5">
        <f t="shared" ref="H1157:H1220" si="73">IF(F1157=0,"",(G1157/F1157-1))</f>
        <v>9.4605925906003696E-2</v>
      </c>
      <c r="I1157" s="4">
        <v>1786.4557299999999</v>
      </c>
      <c r="J1157" s="5">
        <f t="shared" ref="J1157:J1220" si="74">IF(I1157=0,"",(G1157/I1157-1))</f>
        <v>0.9123278190610411</v>
      </c>
      <c r="K1157" s="4">
        <v>21765.840649999998</v>
      </c>
      <c r="L1157" s="4">
        <v>19434.14343</v>
      </c>
      <c r="M1157" s="5">
        <f t="shared" ref="M1157:M1220" si="75">IF(K1157=0,"",(L1157/K1157-1))</f>
        <v>-0.10712644907652569</v>
      </c>
    </row>
    <row r="1158" spans="1:13" x14ac:dyDescent="0.2">
      <c r="A1158" s="1" t="s">
        <v>247</v>
      </c>
      <c r="B1158" s="1" t="s">
        <v>81</v>
      </c>
      <c r="C1158" s="4">
        <v>0</v>
      </c>
      <c r="D1158" s="4">
        <v>0</v>
      </c>
      <c r="E1158" s="5" t="str">
        <f t="shared" si="72"/>
        <v/>
      </c>
      <c r="F1158" s="4">
        <v>0</v>
      </c>
      <c r="G1158" s="4">
        <v>0</v>
      </c>
      <c r="H1158" s="5" t="str">
        <f t="shared" si="73"/>
        <v/>
      </c>
      <c r="I1158" s="4">
        <v>0</v>
      </c>
      <c r="J1158" s="5" t="str">
        <f t="shared" si="74"/>
        <v/>
      </c>
      <c r="K1158" s="4">
        <v>0</v>
      </c>
      <c r="L1158" s="4">
        <v>95.252330000000001</v>
      </c>
      <c r="M1158" s="5" t="str">
        <f t="shared" si="75"/>
        <v/>
      </c>
    </row>
    <row r="1159" spans="1:13" x14ac:dyDescent="0.2">
      <c r="A1159" s="1" t="s">
        <v>247</v>
      </c>
      <c r="B1159" s="1" t="s">
        <v>82</v>
      </c>
      <c r="C1159" s="4">
        <v>21.78295</v>
      </c>
      <c r="D1159" s="4">
        <v>0</v>
      </c>
      <c r="E1159" s="5">
        <f t="shared" si="72"/>
        <v>-1</v>
      </c>
      <c r="F1159" s="4">
        <v>1232.9906699999999</v>
      </c>
      <c r="G1159" s="4">
        <v>1847.60042</v>
      </c>
      <c r="H1159" s="5">
        <f t="shared" si="73"/>
        <v>0.49847072241025159</v>
      </c>
      <c r="I1159" s="4">
        <v>1134.55225</v>
      </c>
      <c r="J1159" s="5">
        <f t="shared" si="74"/>
        <v>0.62848420599403876</v>
      </c>
      <c r="K1159" s="4">
        <v>9799.0620699999999</v>
      </c>
      <c r="L1159" s="4">
        <v>8552.9294399999999</v>
      </c>
      <c r="M1159" s="5">
        <f t="shared" si="75"/>
        <v>-0.12716856175603342</v>
      </c>
    </row>
    <row r="1160" spans="1:13" x14ac:dyDescent="0.2">
      <c r="A1160" s="1" t="s">
        <v>247</v>
      </c>
      <c r="B1160" s="1" t="s">
        <v>83</v>
      </c>
      <c r="C1160" s="4">
        <v>0</v>
      </c>
      <c r="D1160" s="4">
        <v>0</v>
      </c>
      <c r="E1160" s="5" t="str">
        <f t="shared" si="72"/>
        <v/>
      </c>
      <c r="F1160" s="4">
        <v>2.5181399999999998</v>
      </c>
      <c r="G1160" s="4">
        <v>38.807839999999999</v>
      </c>
      <c r="H1160" s="5">
        <f t="shared" si="73"/>
        <v>14.411311523584869</v>
      </c>
      <c r="I1160" s="4">
        <v>14.11708</v>
      </c>
      <c r="J1160" s="5">
        <f t="shared" si="74"/>
        <v>1.7489990847965728</v>
      </c>
      <c r="K1160" s="4">
        <v>7.54582</v>
      </c>
      <c r="L1160" s="4">
        <v>279.23829000000001</v>
      </c>
      <c r="M1160" s="5">
        <f t="shared" si="75"/>
        <v>36.00569189299506</v>
      </c>
    </row>
    <row r="1161" spans="1:13" x14ac:dyDescent="0.2">
      <c r="A1161" s="1" t="s">
        <v>247</v>
      </c>
      <c r="B1161" s="1" t="s">
        <v>84</v>
      </c>
      <c r="C1161" s="4">
        <v>661.58453999999995</v>
      </c>
      <c r="D1161" s="4">
        <v>0</v>
      </c>
      <c r="E1161" s="5">
        <f t="shared" si="72"/>
        <v>-1</v>
      </c>
      <c r="F1161" s="4">
        <v>10517.28261</v>
      </c>
      <c r="G1161" s="4">
        <v>7402.2540099999997</v>
      </c>
      <c r="H1161" s="5">
        <f t="shared" si="73"/>
        <v>-0.29618188609272333</v>
      </c>
      <c r="I1161" s="4">
        <v>6463.4280200000003</v>
      </c>
      <c r="J1161" s="5">
        <f t="shared" si="74"/>
        <v>0.1452520221614535</v>
      </c>
      <c r="K1161" s="4">
        <v>59262.391210000002</v>
      </c>
      <c r="L1161" s="4">
        <v>42384.212229999997</v>
      </c>
      <c r="M1161" s="5">
        <f t="shared" si="75"/>
        <v>-0.28480421790931654</v>
      </c>
    </row>
    <row r="1162" spans="1:13" x14ac:dyDescent="0.2">
      <c r="A1162" s="1" t="s">
        <v>247</v>
      </c>
      <c r="B1162" s="1" t="s">
        <v>85</v>
      </c>
      <c r="C1162" s="4">
        <v>0</v>
      </c>
      <c r="D1162" s="4">
        <v>0</v>
      </c>
      <c r="E1162" s="5" t="str">
        <f t="shared" si="72"/>
        <v/>
      </c>
      <c r="F1162" s="4">
        <v>0</v>
      </c>
      <c r="G1162" s="4">
        <v>3.7229000000000001</v>
      </c>
      <c r="H1162" s="5" t="str">
        <f t="shared" si="73"/>
        <v/>
      </c>
      <c r="I1162" s="4">
        <v>0</v>
      </c>
      <c r="J1162" s="5" t="str">
        <f t="shared" si="74"/>
        <v/>
      </c>
      <c r="K1162" s="4">
        <v>3.1553800000000001</v>
      </c>
      <c r="L1162" s="4">
        <v>4.1927700000000003</v>
      </c>
      <c r="M1162" s="5">
        <f t="shared" si="75"/>
        <v>0.32876864276252005</v>
      </c>
    </row>
    <row r="1163" spans="1:13" x14ac:dyDescent="0.2">
      <c r="A1163" s="1" t="s">
        <v>247</v>
      </c>
      <c r="B1163" s="1" t="s">
        <v>86</v>
      </c>
      <c r="C1163" s="4">
        <v>119.63563000000001</v>
      </c>
      <c r="D1163" s="4">
        <v>0</v>
      </c>
      <c r="E1163" s="5">
        <f t="shared" si="72"/>
        <v>-1</v>
      </c>
      <c r="F1163" s="4">
        <v>4109.8883599999999</v>
      </c>
      <c r="G1163" s="4">
        <v>4810.6771600000002</v>
      </c>
      <c r="H1163" s="5">
        <f t="shared" si="73"/>
        <v>0.17051285548788009</v>
      </c>
      <c r="I1163" s="4">
        <v>5467.7981799999998</v>
      </c>
      <c r="J1163" s="5">
        <f t="shared" si="74"/>
        <v>-0.12018018924026919</v>
      </c>
      <c r="K1163" s="4">
        <v>36333.895040000003</v>
      </c>
      <c r="L1163" s="4">
        <v>38224.822469999999</v>
      </c>
      <c r="M1163" s="5">
        <f t="shared" si="75"/>
        <v>5.2043069643875839E-2</v>
      </c>
    </row>
    <row r="1164" spans="1:13" x14ac:dyDescent="0.2">
      <c r="A1164" s="1" t="s">
        <v>247</v>
      </c>
      <c r="B1164" s="1" t="s">
        <v>87</v>
      </c>
      <c r="C1164" s="4">
        <v>337.96030999999999</v>
      </c>
      <c r="D1164" s="4">
        <v>0</v>
      </c>
      <c r="E1164" s="5">
        <f t="shared" si="72"/>
        <v>-1</v>
      </c>
      <c r="F1164" s="4">
        <v>4846.5035200000002</v>
      </c>
      <c r="G1164" s="4">
        <v>5684.8172800000002</v>
      </c>
      <c r="H1164" s="5">
        <f t="shared" si="73"/>
        <v>0.17297289820187722</v>
      </c>
      <c r="I1164" s="4">
        <v>4463.2571099999996</v>
      </c>
      <c r="J1164" s="5">
        <f t="shared" si="74"/>
        <v>0.27369253885532951</v>
      </c>
      <c r="K1164" s="4">
        <v>30843.0111</v>
      </c>
      <c r="L1164" s="4">
        <v>25652.959569999999</v>
      </c>
      <c r="M1164" s="5">
        <f t="shared" si="75"/>
        <v>-0.16827317907362171</v>
      </c>
    </row>
    <row r="1165" spans="1:13" x14ac:dyDescent="0.2">
      <c r="A1165" s="1" t="s">
        <v>247</v>
      </c>
      <c r="B1165" s="1" t="s">
        <v>88</v>
      </c>
      <c r="C1165" s="4">
        <v>1094.62237</v>
      </c>
      <c r="D1165" s="4">
        <v>0</v>
      </c>
      <c r="E1165" s="5">
        <f t="shared" si="72"/>
        <v>-1</v>
      </c>
      <c r="F1165" s="4">
        <v>23012.038860000001</v>
      </c>
      <c r="G1165" s="4">
        <v>25909.932250000002</v>
      </c>
      <c r="H1165" s="5">
        <f t="shared" si="73"/>
        <v>0.12592944969501074</v>
      </c>
      <c r="I1165" s="4">
        <v>25124.766490000002</v>
      </c>
      <c r="J1165" s="5">
        <f t="shared" si="74"/>
        <v>3.1250668949003302E-2</v>
      </c>
      <c r="K1165" s="4">
        <v>152625.52424999999</v>
      </c>
      <c r="L1165" s="4">
        <v>143453.23934999999</v>
      </c>
      <c r="M1165" s="5">
        <f t="shared" si="75"/>
        <v>-6.0096664336273364E-2</v>
      </c>
    </row>
    <row r="1166" spans="1:13" x14ac:dyDescent="0.2">
      <c r="A1166" s="1" t="s">
        <v>247</v>
      </c>
      <c r="B1166" s="1" t="s">
        <v>89</v>
      </c>
      <c r="C1166" s="4">
        <v>0</v>
      </c>
      <c r="D1166" s="4">
        <v>0</v>
      </c>
      <c r="E1166" s="5" t="str">
        <f t="shared" si="72"/>
        <v/>
      </c>
      <c r="F1166" s="4">
        <v>6.5413600000000001</v>
      </c>
      <c r="G1166" s="4">
        <v>18.703679999999999</v>
      </c>
      <c r="H1166" s="5">
        <f t="shared" si="73"/>
        <v>1.8592953147357734</v>
      </c>
      <c r="I1166" s="4">
        <v>764.54</v>
      </c>
      <c r="J1166" s="5">
        <f t="shared" si="74"/>
        <v>-0.97553603473984352</v>
      </c>
      <c r="K1166" s="4">
        <v>111.76272</v>
      </c>
      <c r="L1166" s="4">
        <v>823.67588000000001</v>
      </c>
      <c r="M1166" s="5">
        <f t="shared" si="75"/>
        <v>6.3698625087148919</v>
      </c>
    </row>
    <row r="1167" spans="1:13" x14ac:dyDescent="0.2">
      <c r="A1167" s="1" t="s">
        <v>247</v>
      </c>
      <c r="B1167" s="1" t="s">
        <v>90</v>
      </c>
      <c r="C1167" s="4">
        <v>32.676789999999997</v>
      </c>
      <c r="D1167" s="4">
        <v>0</v>
      </c>
      <c r="E1167" s="5">
        <f t="shared" si="72"/>
        <v>-1</v>
      </c>
      <c r="F1167" s="4">
        <v>1985.05188</v>
      </c>
      <c r="G1167" s="4">
        <v>5535.8351300000004</v>
      </c>
      <c r="H1167" s="5">
        <f t="shared" si="73"/>
        <v>1.7887609315278956</v>
      </c>
      <c r="I1167" s="4">
        <v>3549.3060599999999</v>
      </c>
      <c r="J1167" s="5">
        <f t="shared" si="74"/>
        <v>0.55969506050430629</v>
      </c>
      <c r="K1167" s="4">
        <v>19552.515800000001</v>
      </c>
      <c r="L1167" s="4">
        <v>25920.94498</v>
      </c>
      <c r="M1167" s="5">
        <f t="shared" si="75"/>
        <v>0.32570893920464172</v>
      </c>
    </row>
    <row r="1168" spans="1:13" x14ac:dyDescent="0.2">
      <c r="A1168" s="1" t="s">
        <v>247</v>
      </c>
      <c r="B1168" s="1" t="s">
        <v>91</v>
      </c>
      <c r="C1168" s="4">
        <v>1225.45381</v>
      </c>
      <c r="D1168" s="4">
        <v>0</v>
      </c>
      <c r="E1168" s="5">
        <f t="shared" si="72"/>
        <v>-1</v>
      </c>
      <c r="F1168" s="4">
        <v>43841.861709999997</v>
      </c>
      <c r="G1168" s="4">
        <v>39212.889609999998</v>
      </c>
      <c r="H1168" s="5">
        <f t="shared" si="73"/>
        <v>-0.10558338353921148</v>
      </c>
      <c r="I1168" s="4">
        <v>33987.216460000003</v>
      </c>
      <c r="J1168" s="5">
        <f t="shared" si="74"/>
        <v>0.15375407857098744</v>
      </c>
      <c r="K1168" s="4">
        <v>229144.3676</v>
      </c>
      <c r="L1168" s="4">
        <v>232880.69609000001</v>
      </c>
      <c r="M1168" s="5">
        <f t="shared" si="75"/>
        <v>1.6305565478800021E-2</v>
      </c>
    </row>
    <row r="1169" spans="1:13" x14ac:dyDescent="0.2">
      <c r="A1169" s="1" t="s">
        <v>247</v>
      </c>
      <c r="B1169" s="1" t="s">
        <v>92</v>
      </c>
      <c r="C1169" s="4">
        <v>532.23554999999999</v>
      </c>
      <c r="D1169" s="4">
        <v>0</v>
      </c>
      <c r="E1169" s="5">
        <f t="shared" si="72"/>
        <v>-1</v>
      </c>
      <c r="F1169" s="4">
        <v>11594.74647</v>
      </c>
      <c r="G1169" s="4">
        <v>17081.015449999999</v>
      </c>
      <c r="H1169" s="5">
        <f t="shared" si="73"/>
        <v>0.4731685159477228</v>
      </c>
      <c r="I1169" s="4">
        <v>16968.576130000001</v>
      </c>
      <c r="J1169" s="5">
        <f t="shared" si="74"/>
        <v>6.626326165411589E-3</v>
      </c>
      <c r="K1169" s="4">
        <v>59858.582719999999</v>
      </c>
      <c r="L1169" s="4">
        <v>58958.237090000002</v>
      </c>
      <c r="M1169" s="5">
        <f t="shared" si="75"/>
        <v>-1.5041211954708866E-2</v>
      </c>
    </row>
    <row r="1170" spans="1:13" x14ac:dyDescent="0.2">
      <c r="A1170" s="1" t="s">
        <v>247</v>
      </c>
      <c r="B1170" s="1" t="s">
        <v>93</v>
      </c>
      <c r="C1170" s="4">
        <v>298.19684000000001</v>
      </c>
      <c r="D1170" s="4">
        <v>0</v>
      </c>
      <c r="E1170" s="5">
        <f t="shared" si="72"/>
        <v>-1</v>
      </c>
      <c r="F1170" s="4">
        <v>7243.8846599999997</v>
      </c>
      <c r="G1170" s="4">
        <v>7086.5164100000002</v>
      </c>
      <c r="H1170" s="5">
        <f t="shared" si="73"/>
        <v>-2.1724289850854617E-2</v>
      </c>
      <c r="I1170" s="4">
        <v>8081.6646700000001</v>
      </c>
      <c r="J1170" s="5">
        <f t="shared" si="74"/>
        <v>-0.12313654434266452</v>
      </c>
      <c r="K1170" s="4">
        <v>52934.596279999998</v>
      </c>
      <c r="L1170" s="4">
        <v>42785.258880000001</v>
      </c>
      <c r="M1170" s="5">
        <f t="shared" si="75"/>
        <v>-0.19173353748302158</v>
      </c>
    </row>
    <row r="1171" spans="1:13" x14ac:dyDescent="0.2">
      <c r="A1171" s="1" t="s">
        <v>247</v>
      </c>
      <c r="B1171" s="1" t="s">
        <v>94</v>
      </c>
      <c r="C1171" s="4">
        <v>1514.1181899999999</v>
      </c>
      <c r="D1171" s="4">
        <v>0</v>
      </c>
      <c r="E1171" s="5">
        <f t="shared" si="72"/>
        <v>-1</v>
      </c>
      <c r="F1171" s="4">
        <v>31481.00691</v>
      </c>
      <c r="G1171" s="4">
        <v>44304.669690000002</v>
      </c>
      <c r="H1171" s="5">
        <f t="shared" si="73"/>
        <v>0.40734601712903107</v>
      </c>
      <c r="I1171" s="4">
        <v>42226.759980000003</v>
      </c>
      <c r="J1171" s="5">
        <f t="shared" si="74"/>
        <v>4.9208362445618992E-2</v>
      </c>
      <c r="K1171" s="4">
        <v>274785.99674999999</v>
      </c>
      <c r="L1171" s="4">
        <v>226932.66602</v>
      </c>
      <c r="M1171" s="5">
        <f t="shared" si="75"/>
        <v>-0.17414763232471742</v>
      </c>
    </row>
    <row r="1172" spans="1:13" x14ac:dyDescent="0.2">
      <c r="A1172" s="1" t="s">
        <v>247</v>
      </c>
      <c r="B1172" s="1" t="s">
        <v>95</v>
      </c>
      <c r="C1172" s="4">
        <v>913.93475000000001</v>
      </c>
      <c r="D1172" s="4">
        <v>0</v>
      </c>
      <c r="E1172" s="5">
        <f t="shared" si="72"/>
        <v>-1</v>
      </c>
      <c r="F1172" s="4">
        <v>26050.119739999998</v>
      </c>
      <c r="G1172" s="4">
        <v>24602.631130000002</v>
      </c>
      <c r="H1172" s="5">
        <f t="shared" si="73"/>
        <v>-5.5565526164448875E-2</v>
      </c>
      <c r="I1172" s="4">
        <v>19723.510190000001</v>
      </c>
      <c r="J1172" s="5">
        <f t="shared" si="74"/>
        <v>0.24737589267825966</v>
      </c>
      <c r="K1172" s="4">
        <v>155959.16476000001</v>
      </c>
      <c r="L1172" s="4">
        <v>145409.17092</v>
      </c>
      <c r="M1172" s="5">
        <f t="shared" si="75"/>
        <v>-6.7645872919587791E-2</v>
      </c>
    </row>
    <row r="1173" spans="1:13" x14ac:dyDescent="0.2">
      <c r="A1173" s="1" t="s">
        <v>247</v>
      </c>
      <c r="B1173" s="1" t="s">
        <v>96</v>
      </c>
      <c r="C1173" s="4">
        <v>702.14211999999998</v>
      </c>
      <c r="D1173" s="4">
        <v>0</v>
      </c>
      <c r="E1173" s="5">
        <f t="shared" si="72"/>
        <v>-1</v>
      </c>
      <c r="F1173" s="4">
        <v>3648.3503000000001</v>
      </c>
      <c r="G1173" s="4">
        <v>3325.98963</v>
      </c>
      <c r="H1173" s="5">
        <f t="shared" si="73"/>
        <v>-8.8357927143125514E-2</v>
      </c>
      <c r="I1173" s="4">
        <v>4046.7582400000001</v>
      </c>
      <c r="J1173" s="5">
        <f t="shared" si="74"/>
        <v>-0.17811012352445355</v>
      </c>
      <c r="K1173" s="4">
        <v>17057.46197</v>
      </c>
      <c r="L1173" s="4">
        <v>32059.188310000001</v>
      </c>
      <c r="M1173" s="5">
        <f t="shared" si="75"/>
        <v>0.87948174038930604</v>
      </c>
    </row>
    <row r="1174" spans="1:13" x14ac:dyDescent="0.2">
      <c r="A1174" s="1" t="s">
        <v>247</v>
      </c>
      <c r="B1174" s="1" t="s">
        <v>97</v>
      </c>
      <c r="C1174" s="4">
        <v>691.47123999999997</v>
      </c>
      <c r="D1174" s="4">
        <v>0</v>
      </c>
      <c r="E1174" s="5">
        <f t="shared" si="72"/>
        <v>-1</v>
      </c>
      <c r="F1174" s="4">
        <v>14530.61534</v>
      </c>
      <c r="G1174" s="4">
        <v>13372.768840000001</v>
      </c>
      <c r="H1174" s="5">
        <f t="shared" si="73"/>
        <v>-7.9683239347247081E-2</v>
      </c>
      <c r="I1174" s="4">
        <v>16032.73199</v>
      </c>
      <c r="J1174" s="5">
        <f t="shared" si="74"/>
        <v>-0.16590829009423236</v>
      </c>
      <c r="K1174" s="4">
        <v>95607.342059999995</v>
      </c>
      <c r="L1174" s="4">
        <v>84785.305859999993</v>
      </c>
      <c r="M1174" s="5">
        <f t="shared" si="75"/>
        <v>-0.1131925223191379</v>
      </c>
    </row>
    <row r="1175" spans="1:13" x14ac:dyDescent="0.2">
      <c r="A1175" s="1" t="s">
        <v>247</v>
      </c>
      <c r="B1175" s="1" t="s">
        <v>98</v>
      </c>
      <c r="C1175" s="4">
        <v>371.01578999999998</v>
      </c>
      <c r="D1175" s="4">
        <v>0</v>
      </c>
      <c r="E1175" s="5">
        <f t="shared" si="72"/>
        <v>-1</v>
      </c>
      <c r="F1175" s="4">
        <v>4728.0561900000002</v>
      </c>
      <c r="G1175" s="4">
        <v>5742.3497299999999</v>
      </c>
      <c r="H1175" s="5">
        <f t="shared" si="73"/>
        <v>0.21452654098004698</v>
      </c>
      <c r="I1175" s="4">
        <v>4615.7587700000004</v>
      </c>
      <c r="J1175" s="5">
        <f t="shared" si="74"/>
        <v>0.24407492161900812</v>
      </c>
      <c r="K1175" s="4">
        <v>37346.089590000003</v>
      </c>
      <c r="L1175" s="4">
        <v>34188.688779999997</v>
      </c>
      <c r="M1175" s="5">
        <f t="shared" si="75"/>
        <v>-8.4544348408713943E-2</v>
      </c>
    </row>
    <row r="1176" spans="1:13" x14ac:dyDescent="0.2">
      <c r="A1176" s="1" t="s">
        <v>247</v>
      </c>
      <c r="B1176" s="1" t="s">
        <v>99</v>
      </c>
      <c r="C1176" s="4">
        <v>938.23775000000001</v>
      </c>
      <c r="D1176" s="4">
        <v>0</v>
      </c>
      <c r="E1176" s="5">
        <f t="shared" si="72"/>
        <v>-1</v>
      </c>
      <c r="F1176" s="4">
        <v>34294.515070000001</v>
      </c>
      <c r="G1176" s="4">
        <v>38905.219980000002</v>
      </c>
      <c r="H1176" s="5">
        <f t="shared" si="73"/>
        <v>0.13444438274134773</v>
      </c>
      <c r="I1176" s="4">
        <v>41323.545910000001</v>
      </c>
      <c r="J1176" s="5">
        <f t="shared" si="74"/>
        <v>-5.8521742913034469E-2</v>
      </c>
      <c r="K1176" s="4">
        <v>282248.24576000002</v>
      </c>
      <c r="L1176" s="4">
        <v>218904.61606</v>
      </c>
      <c r="M1176" s="5">
        <f t="shared" si="75"/>
        <v>-0.22442523789452373</v>
      </c>
    </row>
    <row r="1177" spans="1:13" x14ac:dyDescent="0.2">
      <c r="A1177" s="1" t="s">
        <v>247</v>
      </c>
      <c r="B1177" s="1" t="s">
        <v>100</v>
      </c>
      <c r="C1177" s="4">
        <v>0</v>
      </c>
      <c r="D1177" s="4">
        <v>0</v>
      </c>
      <c r="E1177" s="5" t="str">
        <f t="shared" si="72"/>
        <v/>
      </c>
      <c r="F1177" s="4">
        <v>278.09976999999998</v>
      </c>
      <c r="G1177" s="4">
        <v>64.780900000000003</v>
      </c>
      <c r="H1177" s="5">
        <f t="shared" si="73"/>
        <v>-0.7670587789410972</v>
      </c>
      <c r="I1177" s="4">
        <v>1238.0418500000001</v>
      </c>
      <c r="J1177" s="5">
        <f t="shared" si="74"/>
        <v>-0.94767470905769458</v>
      </c>
      <c r="K1177" s="4">
        <v>1444.77468</v>
      </c>
      <c r="L1177" s="4">
        <v>1333.5987700000001</v>
      </c>
      <c r="M1177" s="5">
        <f t="shared" si="75"/>
        <v>-7.6950344949289873E-2</v>
      </c>
    </row>
    <row r="1178" spans="1:13" x14ac:dyDescent="0.2">
      <c r="A1178" s="1" t="s">
        <v>247</v>
      </c>
      <c r="B1178" s="1" t="s">
        <v>101</v>
      </c>
      <c r="C1178" s="4">
        <v>12.872540000000001</v>
      </c>
      <c r="D1178" s="4">
        <v>0</v>
      </c>
      <c r="E1178" s="5">
        <f t="shared" si="72"/>
        <v>-1</v>
      </c>
      <c r="F1178" s="4">
        <v>250.1155</v>
      </c>
      <c r="G1178" s="4">
        <v>701.60289</v>
      </c>
      <c r="H1178" s="5">
        <f t="shared" si="73"/>
        <v>1.8051155965943733</v>
      </c>
      <c r="I1178" s="4">
        <v>662.47775999999999</v>
      </c>
      <c r="J1178" s="5">
        <f t="shared" si="74"/>
        <v>5.9058782592188441E-2</v>
      </c>
      <c r="K1178" s="4">
        <v>3011.63481</v>
      </c>
      <c r="L1178" s="4">
        <v>3491.4551999999999</v>
      </c>
      <c r="M1178" s="5">
        <f t="shared" si="75"/>
        <v>0.15932223535429246</v>
      </c>
    </row>
    <row r="1179" spans="1:13" x14ac:dyDescent="0.2">
      <c r="A1179" s="1" t="s">
        <v>247</v>
      </c>
      <c r="B1179" s="1" t="s">
        <v>102</v>
      </c>
      <c r="C1179" s="4">
        <v>0</v>
      </c>
      <c r="D1179" s="4">
        <v>0</v>
      </c>
      <c r="E1179" s="5" t="str">
        <f t="shared" si="72"/>
        <v/>
      </c>
      <c r="F1179" s="4">
        <v>143.71442999999999</v>
      </c>
      <c r="G1179" s="4">
        <v>209.22785999999999</v>
      </c>
      <c r="H1179" s="5">
        <f t="shared" si="73"/>
        <v>0.45585839918788951</v>
      </c>
      <c r="I1179" s="4">
        <v>2.2741699999999998</v>
      </c>
      <c r="J1179" s="5">
        <f t="shared" si="74"/>
        <v>91.001855622051124</v>
      </c>
      <c r="K1179" s="4">
        <v>1774.5514499999999</v>
      </c>
      <c r="L1179" s="4">
        <v>1701.2350200000001</v>
      </c>
      <c r="M1179" s="5">
        <f t="shared" si="75"/>
        <v>-4.1315471580156138E-2</v>
      </c>
    </row>
    <row r="1180" spans="1:13" x14ac:dyDescent="0.2">
      <c r="A1180" s="1" t="s">
        <v>247</v>
      </c>
      <c r="B1180" s="1" t="s">
        <v>103</v>
      </c>
      <c r="C1180" s="4">
        <v>4.9749999999999996</v>
      </c>
      <c r="D1180" s="4">
        <v>0</v>
      </c>
      <c r="E1180" s="5">
        <f t="shared" si="72"/>
        <v>-1</v>
      </c>
      <c r="F1180" s="4">
        <v>429.93790999999999</v>
      </c>
      <c r="G1180" s="4">
        <v>250.63127</v>
      </c>
      <c r="H1180" s="5">
        <f t="shared" si="73"/>
        <v>-0.41705240647422781</v>
      </c>
      <c r="I1180" s="4">
        <v>235.72656000000001</v>
      </c>
      <c r="J1180" s="5">
        <f t="shared" si="74"/>
        <v>6.3228810533696223E-2</v>
      </c>
      <c r="K1180" s="4">
        <v>4353.0956399999995</v>
      </c>
      <c r="L1180" s="4">
        <v>5028.1910500000004</v>
      </c>
      <c r="M1180" s="5">
        <f t="shared" si="75"/>
        <v>0.15508398294690373</v>
      </c>
    </row>
    <row r="1181" spans="1:13" x14ac:dyDescent="0.2">
      <c r="A1181" s="1" t="s">
        <v>247</v>
      </c>
      <c r="B1181" s="1" t="s">
        <v>104</v>
      </c>
      <c r="C1181" s="4">
        <v>0</v>
      </c>
      <c r="D1181" s="4">
        <v>0</v>
      </c>
      <c r="E1181" s="5" t="str">
        <f t="shared" si="72"/>
        <v/>
      </c>
      <c r="F1181" s="4">
        <v>13.79</v>
      </c>
      <c r="G1181" s="4">
        <v>0</v>
      </c>
      <c r="H1181" s="5">
        <f t="shared" si="73"/>
        <v>-1</v>
      </c>
      <c r="I1181" s="4">
        <v>0</v>
      </c>
      <c r="J1181" s="5" t="str">
        <f t="shared" si="74"/>
        <v/>
      </c>
      <c r="K1181" s="4">
        <v>31.905349999999999</v>
      </c>
      <c r="L1181" s="4">
        <v>71.273820000000001</v>
      </c>
      <c r="M1181" s="5">
        <f t="shared" si="75"/>
        <v>1.2339143748618961</v>
      </c>
    </row>
    <row r="1182" spans="1:13" x14ac:dyDescent="0.2">
      <c r="A1182" s="1" t="s">
        <v>247</v>
      </c>
      <c r="B1182" s="1" t="s">
        <v>105</v>
      </c>
      <c r="C1182" s="4">
        <v>41.9</v>
      </c>
      <c r="D1182" s="4">
        <v>0</v>
      </c>
      <c r="E1182" s="5">
        <f t="shared" si="72"/>
        <v>-1</v>
      </c>
      <c r="F1182" s="4">
        <v>4003.62329</v>
      </c>
      <c r="G1182" s="4">
        <v>1059.2404799999999</v>
      </c>
      <c r="H1182" s="5">
        <f t="shared" si="73"/>
        <v>-0.73542953388104604</v>
      </c>
      <c r="I1182" s="4">
        <v>1161.0973200000001</v>
      </c>
      <c r="J1182" s="5">
        <f t="shared" si="74"/>
        <v>-8.7724636208789231E-2</v>
      </c>
      <c r="K1182" s="4">
        <v>10348.23315</v>
      </c>
      <c r="L1182" s="4">
        <v>8391.7041300000001</v>
      </c>
      <c r="M1182" s="5">
        <f t="shared" si="75"/>
        <v>-0.1890688962685384</v>
      </c>
    </row>
    <row r="1183" spans="1:13" x14ac:dyDescent="0.2">
      <c r="A1183" s="1" t="s">
        <v>247</v>
      </c>
      <c r="B1183" s="1" t="s">
        <v>106</v>
      </c>
      <c r="C1183" s="4">
        <v>259.05774000000002</v>
      </c>
      <c r="D1183" s="4">
        <v>0</v>
      </c>
      <c r="E1183" s="5">
        <f t="shared" si="72"/>
        <v>-1</v>
      </c>
      <c r="F1183" s="4">
        <v>2220.6199099999999</v>
      </c>
      <c r="G1183" s="4">
        <v>2813.0054500000001</v>
      </c>
      <c r="H1183" s="5">
        <f t="shared" si="73"/>
        <v>0.26676584197608144</v>
      </c>
      <c r="I1183" s="4">
        <v>1319.38869</v>
      </c>
      <c r="J1183" s="5">
        <f t="shared" si="74"/>
        <v>1.1320521172574249</v>
      </c>
      <c r="K1183" s="4">
        <v>20942.198919999999</v>
      </c>
      <c r="L1183" s="4">
        <v>16117.713180000001</v>
      </c>
      <c r="M1183" s="5">
        <f t="shared" si="75"/>
        <v>-0.2303714981616648</v>
      </c>
    </row>
    <row r="1184" spans="1:13" x14ac:dyDescent="0.2">
      <c r="A1184" s="1" t="s">
        <v>247</v>
      </c>
      <c r="B1184" s="1" t="s">
        <v>107</v>
      </c>
      <c r="C1184" s="4">
        <v>41.842190000000002</v>
      </c>
      <c r="D1184" s="4">
        <v>0</v>
      </c>
      <c r="E1184" s="5">
        <f t="shared" si="72"/>
        <v>-1</v>
      </c>
      <c r="F1184" s="4">
        <v>973.52251999999999</v>
      </c>
      <c r="G1184" s="4">
        <v>607.42475000000002</v>
      </c>
      <c r="H1184" s="5">
        <f t="shared" si="73"/>
        <v>-0.37605475217974416</v>
      </c>
      <c r="I1184" s="4">
        <v>759.25284999999997</v>
      </c>
      <c r="J1184" s="5">
        <f t="shared" si="74"/>
        <v>-0.19997040511602948</v>
      </c>
      <c r="K1184" s="4">
        <v>4811.0208000000002</v>
      </c>
      <c r="L1184" s="4">
        <v>5361.7240099999999</v>
      </c>
      <c r="M1184" s="5">
        <f t="shared" si="75"/>
        <v>0.11446701914071955</v>
      </c>
    </row>
    <row r="1185" spans="1:13" x14ac:dyDescent="0.2">
      <c r="A1185" s="1" t="s">
        <v>247</v>
      </c>
      <c r="B1185" s="1" t="s">
        <v>108</v>
      </c>
      <c r="C1185" s="4">
        <v>72.128789999999995</v>
      </c>
      <c r="D1185" s="4">
        <v>0</v>
      </c>
      <c r="E1185" s="5">
        <f t="shared" si="72"/>
        <v>-1</v>
      </c>
      <c r="F1185" s="4">
        <v>8002.2359399999996</v>
      </c>
      <c r="G1185" s="4">
        <v>6526.8836000000001</v>
      </c>
      <c r="H1185" s="5">
        <f t="shared" si="73"/>
        <v>-0.18436751316282729</v>
      </c>
      <c r="I1185" s="4">
        <v>4804.6385499999997</v>
      </c>
      <c r="J1185" s="5">
        <f t="shared" si="74"/>
        <v>0.35845465420078271</v>
      </c>
      <c r="K1185" s="4">
        <v>47724.301740000003</v>
      </c>
      <c r="L1185" s="4">
        <v>38314.553870000003</v>
      </c>
      <c r="M1185" s="5">
        <f t="shared" si="75"/>
        <v>-0.19716889565538143</v>
      </c>
    </row>
    <row r="1186" spans="1:13" x14ac:dyDescent="0.2">
      <c r="A1186" s="1" t="s">
        <v>247</v>
      </c>
      <c r="B1186" s="1" t="s">
        <v>109</v>
      </c>
      <c r="C1186" s="4">
        <v>10.59454</v>
      </c>
      <c r="D1186" s="4">
        <v>0</v>
      </c>
      <c r="E1186" s="5">
        <f t="shared" si="72"/>
        <v>-1</v>
      </c>
      <c r="F1186" s="4">
        <v>1707.97567</v>
      </c>
      <c r="G1186" s="4">
        <v>1788.6401499999999</v>
      </c>
      <c r="H1186" s="5">
        <f t="shared" si="73"/>
        <v>4.7228120058642187E-2</v>
      </c>
      <c r="I1186" s="4">
        <v>2584.0461599999999</v>
      </c>
      <c r="J1186" s="5">
        <f t="shared" si="74"/>
        <v>-0.30781416458907218</v>
      </c>
      <c r="K1186" s="4">
        <v>8949.2987499999999</v>
      </c>
      <c r="L1186" s="4">
        <v>8562.4450500000003</v>
      </c>
      <c r="M1186" s="5">
        <f t="shared" si="75"/>
        <v>-4.3227264035631818E-2</v>
      </c>
    </row>
    <row r="1187" spans="1:13" x14ac:dyDescent="0.2">
      <c r="A1187" s="1" t="s">
        <v>247</v>
      </c>
      <c r="B1187" s="1" t="s">
        <v>110</v>
      </c>
      <c r="C1187" s="4">
        <v>879.51622999999995</v>
      </c>
      <c r="D1187" s="4">
        <v>0</v>
      </c>
      <c r="E1187" s="5">
        <f t="shared" si="72"/>
        <v>-1</v>
      </c>
      <c r="F1187" s="4">
        <v>12856.308300000001</v>
      </c>
      <c r="G1187" s="4">
        <v>6708.3856500000002</v>
      </c>
      <c r="H1187" s="5">
        <f t="shared" si="73"/>
        <v>-0.47820280181053221</v>
      </c>
      <c r="I1187" s="4">
        <v>5518.0079800000003</v>
      </c>
      <c r="J1187" s="5">
        <f t="shared" si="74"/>
        <v>0.21572597834481555</v>
      </c>
      <c r="K1187" s="4">
        <v>43411.541940000003</v>
      </c>
      <c r="L1187" s="4">
        <v>38930.508439999998</v>
      </c>
      <c r="M1187" s="5">
        <f t="shared" si="75"/>
        <v>-0.10322216856967059</v>
      </c>
    </row>
    <row r="1188" spans="1:13" x14ac:dyDescent="0.2">
      <c r="A1188" s="1" t="s">
        <v>247</v>
      </c>
      <c r="B1188" s="1" t="s">
        <v>111</v>
      </c>
      <c r="C1188" s="4">
        <v>117.43899999999999</v>
      </c>
      <c r="D1188" s="4">
        <v>0</v>
      </c>
      <c r="E1188" s="5">
        <f t="shared" si="72"/>
        <v>-1</v>
      </c>
      <c r="F1188" s="4">
        <v>552.80053999999996</v>
      </c>
      <c r="G1188" s="4">
        <v>1069.55009</v>
      </c>
      <c r="H1188" s="5">
        <f t="shared" si="73"/>
        <v>0.93478481406693281</v>
      </c>
      <c r="I1188" s="4">
        <v>1334.9088300000001</v>
      </c>
      <c r="J1188" s="5">
        <f t="shared" si="74"/>
        <v>-0.19878416715544545</v>
      </c>
      <c r="K1188" s="4">
        <v>6942.8924200000001</v>
      </c>
      <c r="L1188" s="4">
        <v>7108.05242</v>
      </c>
      <c r="M1188" s="5">
        <f t="shared" si="75"/>
        <v>2.3788356495951568E-2</v>
      </c>
    </row>
    <row r="1189" spans="1:13" x14ac:dyDescent="0.2">
      <c r="A1189" s="1" t="s">
        <v>247</v>
      </c>
      <c r="B1189" s="1" t="s">
        <v>112</v>
      </c>
      <c r="C1189" s="4">
        <v>352.37705999999997</v>
      </c>
      <c r="D1189" s="4">
        <v>0</v>
      </c>
      <c r="E1189" s="5">
        <f t="shared" si="72"/>
        <v>-1</v>
      </c>
      <c r="F1189" s="4">
        <v>2778.3865500000002</v>
      </c>
      <c r="G1189" s="4">
        <v>3884.7542100000001</v>
      </c>
      <c r="H1189" s="5">
        <f t="shared" si="73"/>
        <v>0.39820508776937458</v>
      </c>
      <c r="I1189" s="4">
        <v>1706.7813799999999</v>
      </c>
      <c r="J1189" s="5">
        <f t="shared" si="74"/>
        <v>1.2760701842200786</v>
      </c>
      <c r="K1189" s="4">
        <v>10760.548360000001</v>
      </c>
      <c r="L1189" s="4">
        <v>9914.4978900000006</v>
      </c>
      <c r="M1189" s="5">
        <f t="shared" si="75"/>
        <v>-7.8625218873139335E-2</v>
      </c>
    </row>
    <row r="1190" spans="1:13" x14ac:dyDescent="0.2">
      <c r="A1190" s="1" t="s">
        <v>247</v>
      </c>
      <c r="B1190" s="1" t="s">
        <v>113</v>
      </c>
      <c r="C1190" s="4">
        <v>27.489049999999999</v>
      </c>
      <c r="D1190" s="4">
        <v>0</v>
      </c>
      <c r="E1190" s="5">
        <f t="shared" si="72"/>
        <v>-1</v>
      </c>
      <c r="F1190" s="4">
        <v>686.24505999999997</v>
      </c>
      <c r="G1190" s="4">
        <v>1172.64742</v>
      </c>
      <c r="H1190" s="5">
        <f t="shared" si="73"/>
        <v>0.70878814049313532</v>
      </c>
      <c r="I1190" s="4">
        <v>946.61207999999999</v>
      </c>
      <c r="J1190" s="5">
        <f t="shared" si="74"/>
        <v>0.23878349407922195</v>
      </c>
      <c r="K1190" s="4">
        <v>2644.3510700000002</v>
      </c>
      <c r="L1190" s="4">
        <v>4971.24647</v>
      </c>
      <c r="M1190" s="5">
        <f t="shared" si="75"/>
        <v>0.87994949929246724</v>
      </c>
    </row>
    <row r="1191" spans="1:13" x14ac:dyDescent="0.2">
      <c r="A1191" s="1" t="s">
        <v>247</v>
      </c>
      <c r="B1191" s="1" t="s">
        <v>114</v>
      </c>
      <c r="C1191" s="4">
        <v>21.972480000000001</v>
      </c>
      <c r="D1191" s="4">
        <v>0</v>
      </c>
      <c r="E1191" s="5">
        <f t="shared" si="72"/>
        <v>-1</v>
      </c>
      <c r="F1191" s="4">
        <v>963.81960000000004</v>
      </c>
      <c r="G1191" s="4">
        <v>811.24383</v>
      </c>
      <c r="H1191" s="5">
        <f t="shared" si="73"/>
        <v>-0.15830324471508983</v>
      </c>
      <c r="I1191" s="4">
        <v>1140.95703</v>
      </c>
      <c r="J1191" s="5">
        <f t="shared" si="74"/>
        <v>-0.2889795069670591</v>
      </c>
      <c r="K1191" s="4">
        <v>5953.2379499999997</v>
      </c>
      <c r="L1191" s="4">
        <v>4835.4617099999996</v>
      </c>
      <c r="M1191" s="5">
        <f t="shared" si="75"/>
        <v>-0.18775937555124944</v>
      </c>
    </row>
    <row r="1192" spans="1:13" x14ac:dyDescent="0.2">
      <c r="A1192" s="1" t="s">
        <v>247</v>
      </c>
      <c r="B1192" s="1" t="s">
        <v>115</v>
      </c>
      <c r="C1192" s="4">
        <v>0</v>
      </c>
      <c r="D1192" s="4">
        <v>0</v>
      </c>
      <c r="E1192" s="5" t="str">
        <f t="shared" si="72"/>
        <v/>
      </c>
      <c r="F1192" s="4">
        <v>0</v>
      </c>
      <c r="G1192" s="4">
        <v>19.74324</v>
      </c>
      <c r="H1192" s="5" t="str">
        <f t="shared" si="73"/>
        <v/>
      </c>
      <c r="I1192" s="4">
        <v>0</v>
      </c>
      <c r="J1192" s="5" t="str">
        <f t="shared" si="74"/>
        <v/>
      </c>
      <c r="K1192" s="4">
        <v>26.778130000000001</v>
      </c>
      <c r="L1192" s="4">
        <v>27.480119999999999</v>
      </c>
      <c r="M1192" s="5">
        <f t="shared" si="75"/>
        <v>2.6215049370512444E-2</v>
      </c>
    </row>
    <row r="1193" spans="1:13" x14ac:dyDescent="0.2">
      <c r="A1193" s="1" t="s">
        <v>247</v>
      </c>
      <c r="B1193" s="1" t="s">
        <v>116</v>
      </c>
      <c r="C1193" s="4">
        <v>91.436549999999997</v>
      </c>
      <c r="D1193" s="4">
        <v>0</v>
      </c>
      <c r="E1193" s="5">
        <f t="shared" si="72"/>
        <v>-1</v>
      </c>
      <c r="F1193" s="4">
        <v>340.50596999999999</v>
      </c>
      <c r="G1193" s="4">
        <v>108.4774</v>
      </c>
      <c r="H1193" s="5">
        <f t="shared" si="73"/>
        <v>-0.68142291308431391</v>
      </c>
      <c r="I1193" s="4">
        <v>333.58658000000003</v>
      </c>
      <c r="J1193" s="5">
        <f t="shared" si="74"/>
        <v>-0.6748148561611802</v>
      </c>
      <c r="K1193" s="4">
        <v>2224.8168700000001</v>
      </c>
      <c r="L1193" s="4">
        <v>2417.6933399999998</v>
      </c>
      <c r="M1193" s="5">
        <f t="shared" si="75"/>
        <v>8.6693189269101412E-2</v>
      </c>
    </row>
    <row r="1194" spans="1:13" x14ac:dyDescent="0.2">
      <c r="A1194" s="1" t="s">
        <v>247</v>
      </c>
      <c r="B1194" s="1" t="s">
        <v>117</v>
      </c>
      <c r="C1194" s="4">
        <v>7.2022899999999996</v>
      </c>
      <c r="D1194" s="4">
        <v>0</v>
      </c>
      <c r="E1194" s="5">
        <f t="shared" si="72"/>
        <v>-1</v>
      </c>
      <c r="F1194" s="4">
        <v>251.77314999999999</v>
      </c>
      <c r="G1194" s="4">
        <v>64.84384</v>
      </c>
      <c r="H1194" s="5">
        <f t="shared" si="73"/>
        <v>-0.74245132969897698</v>
      </c>
      <c r="I1194" s="4">
        <v>644.13005999999996</v>
      </c>
      <c r="J1194" s="5">
        <f t="shared" si="74"/>
        <v>-0.89933113818659538</v>
      </c>
      <c r="K1194" s="4">
        <v>4585.6973399999997</v>
      </c>
      <c r="L1194" s="4">
        <v>2276.8868499999999</v>
      </c>
      <c r="M1194" s="5">
        <f t="shared" si="75"/>
        <v>-0.50348078357914483</v>
      </c>
    </row>
    <row r="1195" spans="1:13" x14ac:dyDescent="0.2">
      <c r="A1195" s="1" t="s">
        <v>247</v>
      </c>
      <c r="B1195" s="1" t="s">
        <v>118</v>
      </c>
      <c r="C1195" s="4">
        <v>31.103400000000001</v>
      </c>
      <c r="D1195" s="4">
        <v>0</v>
      </c>
      <c r="E1195" s="5">
        <f t="shared" si="72"/>
        <v>-1</v>
      </c>
      <c r="F1195" s="4">
        <v>3190.9002300000002</v>
      </c>
      <c r="G1195" s="4">
        <v>3929.9922700000002</v>
      </c>
      <c r="H1195" s="5">
        <f t="shared" si="73"/>
        <v>0.23162492924449718</v>
      </c>
      <c r="I1195" s="4">
        <v>5344.0952600000001</v>
      </c>
      <c r="J1195" s="5">
        <f t="shared" si="74"/>
        <v>-0.26461036362589085</v>
      </c>
      <c r="K1195" s="4">
        <v>18987.131689999998</v>
      </c>
      <c r="L1195" s="4">
        <v>25946.664270000001</v>
      </c>
      <c r="M1195" s="5">
        <f t="shared" si="75"/>
        <v>0.36653943805874567</v>
      </c>
    </row>
    <row r="1196" spans="1:13" x14ac:dyDescent="0.2">
      <c r="A1196" s="1" t="s">
        <v>247</v>
      </c>
      <c r="B1196" s="1" t="s">
        <v>119</v>
      </c>
      <c r="C1196" s="4">
        <v>0</v>
      </c>
      <c r="D1196" s="4">
        <v>0</v>
      </c>
      <c r="E1196" s="5" t="str">
        <f t="shared" si="72"/>
        <v/>
      </c>
      <c r="F1196" s="4">
        <v>4.1203099999999999</v>
      </c>
      <c r="G1196" s="4">
        <v>45.337780000000002</v>
      </c>
      <c r="H1196" s="5">
        <f t="shared" si="73"/>
        <v>10.003487601661041</v>
      </c>
      <c r="I1196" s="4">
        <v>18.36525</v>
      </c>
      <c r="J1196" s="5">
        <f t="shared" si="74"/>
        <v>1.4686720845074257</v>
      </c>
      <c r="K1196" s="4">
        <v>109.04746</v>
      </c>
      <c r="L1196" s="4">
        <v>232.26490999999999</v>
      </c>
      <c r="M1196" s="5">
        <f t="shared" si="75"/>
        <v>1.1299433292623231</v>
      </c>
    </row>
    <row r="1197" spans="1:13" x14ac:dyDescent="0.2">
      <c r="A1197" s="1" t="s">
        <v>247</v>
      </c>
      <c r="B1197" s="1" t="s">
        <v>120</v>
      </c>
      <c r="C1197" s="4">
        <v>15.66183</v>
      </c>
      <c r="D1197" s="4">
        <v>0</v>
      </c>
      <c r="E1197" s="5">
        <f t="shared" si="72"/>
        <v>-1</v>
      </c>
      <c r="F1197" s="4">
        <v>1074.82293</v>
      </c>
      <c r="G1197" s="4">
        <v>1104.4070300000001</v>
      </c>
      <c r="H1197" s="5">
        <f t="shared" si="73"/>
        <v>2.7524626777361449E-2</v>
      </c>
      <c r="I1197" s="4">
        <v>1313.01295</v>
      </c>
      <c r="J1197" s="5">
        <f t="shared" si="74"/>
        <v>-0.15887575213938288</v>
      </c>
      <c r="K1197" s="4">
        <v>6347.0791799999997</v>
      </c>
      <c r="L1197" s="4">
        <v>8643.0272399999994</v>
      </c>
      <c r="M1197" s="5">
        <f t="shared" si="75"/>
        <v>0.36173301055305251</v>
      </c>
    </row>
    <row r="1198" spans="1:13" x14ac:dyDescent="0.2">
      <c r="A1198" s="1" t="s">
        <v>247</v>
      </c>
      <c r="B1198" s="1" t="s">
        <v>121</v>
      </c>
      <c r="C1198" s="4">
        <v>181.89430999999999</v>
      </c>
      <c r="D1198" s="4">
        <v>0</v>
      </c>
      <c r="E1198" s="5">
        <f t="shared" si="72"/>
        <v>-1</v>
      </c>
      <c r="F1198" s="4">
        <v>1667.3695700000001</v>
      </c>
      <c r="G1198" s="4">
        <v>1353.41524</v>
      </c>
      <c r="H1198" s="5">
        <f t="shared" si="73"/>
        <v>-0.18829318685478946</v>
      </c>
      <c r="I1198" s="4">
        <v>1289.8968600000001</v>
      </c>
      <c r="J1198" s="5">
        <f t="shared" si="74"/>
        <v>4.9242991412507209E-2</v>
      </c>
      <c r="K1198" s="4">
        <v>14371.19548</v>
      </c>
      <c r="L1198" s="4">
        <v>9799.8736900000004</v>
      </c>
      <c r="M1198" s="5">
        <f t="shared" si="75"/>
        <v>-0.31808918028856981</v>
      </c>
    </row>
    <row r="1199" spans="1:13" x14ac:dyDescent="0.2">
      <c r="A1199" s="1" t="s">
        <v>247</v>
      </c>
      <c r="B1199" s="1" t="s">
        <v>122</v>
      </c>
      <c r="C1199" s="4">
        <v>258.88288</v>
      </c>
      <c r="D1199" s="4">
        <v>0</v>
      </c>
      <c r="E1199" s="5">
        <f t="shared" si="72"/>
        <v>-1</v>
      </c>
      <c r="F1199" s="4">
        <v>5929.9365100000005</v>
      </c>
      <c r="G1199" s="4">
        <v>6214.6823999999997</v>
      </c>
      <c r="H1199" s="5">
        <f t="shared" si="73"/>
        <v>4.801837077341653E-2</v>
      </c>
      <c r="I1199" s="4">
        <v>5930.0628500000003</v>
      </c>
      <c r="J1199" s="5">
        <f t="shared" si="74"/>
        <v>4.7996042740086509E-2</v>
      </c>
      <c r="K1199" s="4">
        <v>37678.379370000002</v>
      </c>
      <c r="L1199" s="4">
        <v>32361.717069999999</v>
      </c>
      <c r="M1199" s="5">
        <f t="shared" si="75"/>
        <v>-0.14110644854946164</v>
      </c>
    </row>
    <row r="1200" spans="1:13" x14ac:dyDescent="0.2">
      <c r="A1200" s="1" t="s">
        <v>247</v>
      </c>
      <c r="B1200" s="1" t="s">
        <v>224</v>
      </c>
      <c r="C1200" s="4">
        <v>0</v>
      </c>
      <c r="D1200" s="4">
        <v>0</v>
      </c>
      <c r="E1200" s="5" t="str">
        <f t="shared" si="72"/>
        <v/>
      </c>
      <c r="F1200" s="4">
        <v>0</v>
      </c>
      <c r="G1200" s="4">
        <v>0</v>
      </c>
      <c r="H1200" s="5" t="str">
        <f t="shared" si="73"/>
        <v/>
      </c>
      <c r="I1200" s="4">
        <v>0</v>
      </c>
      <c r="J1200" s="5" t="str">
        <f t="shared" si="74"/>
        <v/>
      </c>
      <c r="K1200" s="4">
        <v>0</v>
      </c>
      <c r="L1200" s="4">
        <v>0</v>
      </c>
      <c r="M1200" s="5" t="str">
        <f t="shared" si="75"/>
        <v/>
      </c>
    </row>
    <row r="1201" spans="1:13" x14ac:dyDescent="0.2">
      <c r="A1201" s="1" t="s">
        <v>247</v>
      </c>
      <c r="B1201" s="1" t="s">
        <v>124</v>
      </c>
      <c r="C1201" s="4">
        <v>0</v>
      </c>
      <c r="D1201" s="4">
        <v>0</v>
      </c>
      <c r="E1201" s="5" t="str">
        <f t="shared" si="72"/>
        <v/>
      </c>
      <c r="F1201" s="4">
        <v>3.01634</v>
      </c>
      <c r="G1201" s="4">
        <v>125.4666</v>
      </c>
      <c r="H1201" s="5">
        <f t="shared" si="73"/>
        <v>40.595642401055585</v>
      </c>
      <c r="I1201" s="4">
        <v>0</v>
      </c>
      <c r="J1201" s="5" t="str">
        <f t="shared" si="74"/>
        <v/>
      </c>
      <c r="K1201" s="4">
        <v>539.20078999999998</v>
      </c>
      <c r="L1201" s="4">
        <v>2128.7034199999998</v>
      </c>
      <c r="M1201" s="5">
        <f t="shared" si="75"/>
        <v>2.9478863152259103</v>
      </c>
    </row>
    <row r="1202" spans="1:13" x14ac:dyDescent="0.2">
      <c r="A1202" s="1" t="s">
        <v>247</v>
      </c>
      <c r="B1202" s="1" t="s">
        <v>125</v>
      </c>
      <c r="C1202" s="4">
        <v>0</v>
      </c>
      <c r="D1202" s="4">
        <v>0</v>
      </c>
      <c r="E1202" s="5" t="str">
        <f t="shared" si="72"/>
        <v/>
      </c>
      <c r="F1202" s="4">
        <v>42.25976</v>
      </c>
      <c r="G1202" s="4">
        <v>0</v>
      </c>
      <c r="H1202" s="5">
        <f t="shared" si="73"/>
        <v>-1</v>
      </c>
      <c r="I1202" s="4">
        <v>0</v>
      </c>
      <c r="J1202" s="5" t="str">
        <f t="shared" si="74"/>
        <v/>
      </c>
      <c r="K1202" s="4">
        <v>42.25976</v>
      </c>
      <c r="L1202" s="4">
        <v>5.88</v>
      </c>
      <c r="M1202" s="5">
        <f t="shared" si="75"/>
        <v>-0.86086054440441684</v>
      </c>
    </row>
    <row r="1203" spans="1:13" x14ac:dyDescent="0.2">
      <c r="A1203" s="1" t="s">
        <v>247</v>
      </c>
      <c r="B1203" s="1" t="s">
        <v>126</v>
      </c>
      <c r="C1203" s="4">
        <v>0</v>
      </c>
      <c r="D1203" s="4">
        <v>0</v>
      </c>
      <c r="E1203" s="5" t="str">
        <f t="shared" si="72"/>
        <v/>
      </c>
      <c r="F1203" s="4">
        <v>0</v>
      </c>
      <c r="G1203" s="4">
        <v>0</v>
      </c>
      <c r="H1203" s="5" t="str">
        <f t="shared" si="73"/>
        <v/>
      </c>
      <c r="I1203" s="4">
        <v>0</v>
      </c>
      <c r="J1203" s="5" t="str">
        <f t="shared" si="74"/>
        <v/>
      </c>
      <c r="K1203" s="4">
        <v>41.248199999999997</v>
      </c>
      <c r="L1203" s="4">
        <v>0</v>
      </c>
      <c r="M1203" s="5">
        <f t="shared" si="75"/>
        <v>-1</v>
      </c>
    </row>
    <row r="1204" spans="1:13" x14ac:dyDescent="0.2">
      <c r="A1204" s="1" t="s">
        <v>247</v>
      </c>
      <c r="B1204" s="1" t="s">
        <v>127</v>
      </c>
      <c r="C1204" s="4">
        <v>0</v>
      </c>
      <c r="D1204" s="4">
        <v>0</v>
      </c>
      <c r="E1204" s="5" t="str">
        <f t="shared" si="72"/>
        <v/>
      </c>
      <c r="F1204" s="4">
        <v>706.55281000000002</v>
      </c>
      <c r="G1204" s="4">
        <v>404.02861999999999</v>
      </c>
      <c r="H1204" s="5">
        <f t="shared" si="73"/>
        <v>-0.42816925460957411</v>
      </c>
      <c r="I1204" s="4">
        <v>349.75983000000002</v>
      </c>
      <c r="J1204" s="5">
        <f t="shared" si="74"/>
        <v>0.15516015661375393</v>
      </c>
      <c r="K1204" s="4">
        <v>4391.9715999999999</v>
      </c>
      <c r="L1204" s="4">
        <v>2820.7409499999999</v>
      </c>
      <c r="M1204" s="5">
        <f t="shared" si="75"/>
        <v>-0.35775063982654165</v>
      </c>
    </row>
    <row r="1205" spans="1:13" x14ac:dyDescent="0.2">
      <c r="A1205" s="1" t="s">
        <v>247</v>
      </c>
      <c r="B1205" s="1" t="s">
        <v>128</v>
      </c>
      <c r="C1205" s="4">
        <v>28.628499999999999</v>
      </c>
      <c r="D1205" s="4">
        <v>0</v>
      </c>
      <c r="E1205" s="5">
        <f t="shared" si="72"/>
        <v>-1</v>
      </c>
      <c r="F1205" s="4">
        <v>194.29894999999999</v>
      </c>
      <c r="G1205" s="4">
        <v>275.26280000000003</v>
      </c>
      <c r="H1205" s="5">
        <f t="shared" si="73"/>
        <v>0.41669731102509844</v>
      </c>
      <c r="I1205" s="4">
        <v>44.224800000000002</v>
      </c>
      <c r="J1205" s="5">
        <f t="shared" si="74"/>
        <v>5.2241728622854149</v>
      </c>
      <c r="K1205" s="4">
        <v>744.43880999999999</v>
      </c>
      <c r="L1205" s="4">
        <v>1623.3232800000001</v>
      </c>
      <c r="M1205" s="5">
        <f t="shared" si="75"/>
        <v>1.1806000146607083</v>
      </c>
    </row>
    <row r="1206" spans="1:13" x14ac:dyDescent="0.2">
      <c r="A1206" s="1" t="s">
        <v>247</v>
      </c>
      <c r="B1206" s="1" t="s">
        <v>129</v>
      </c>
      <c r="C1206" s="4">
        <v>478.96751</v>
      </c>
      <c r="D1206" s="4">
        <v>0</v>
      </c>
      <c r="E1206" s="5">
        <f t="shared" si="72"/>
        <v>-1</v>
      </c>
      <c r="F1206" s="4">
        <v>10935.88672</v>
      </c>
      <c r="G1206" s="4">
        <v>6903.4281000000001</v>
      </c>
      <c r="H1206" s="5">
        <f t="shared" si="73"/>
        <v>-0.36873631953641894</v>
      </c>
      <c r="I1206" s="4">
        <v>7302.3669499999996</v>
      </c>
      <c r="J1206" s="5">
        <f t="shared" si="74"/>
        <v>-5.4631443849860184E-2</v>
      </c>
      <c r="K1206" s="4">
        <v>61945.282010000003</v>
      </c>
      <c r="L1206" s="4">
        <v>50037.412559999997</v>
      </c>
      <c r="M1206" s="5">
        <f t="shared" si="75"/>
        <v>-0.19223206455138397</v>
      </c>
    </row>
    <row r="1207" spans="1:13" x14ac:dyDescent="0.2">
      <c r="A1207" s="1" t="s">
        <v>247</v>
      </c>
      <c r="B1207" s="1" t="s">
        <v>130</v>
      </c>
      <c r="C1207" s="4">
        <v>0</v>
      </c>
      <c r="D1207" s="4">
        <v>0</v>
      </c>
      <c r="E1207" s="5" t="str">
        <f t="shared" si="72"/>
        <v/>
      </c>
      <c r="F1207" s="4">
        <v>0</v>
      </c>
      <c r="G1207" s="4">
        <v>0</v>
      </c>
      <c r="H1207" s="5" t="str">
        <f t="shared" si="73"/>
        <v/>
      </c>
      <c r="I1207" s="4">
        <v>9.987E-2</v>
      </c>
      <c r="J1207" s="5">
        <f t="shared" si="74"/>
        <v>-1</v>
      </c>
      <c r="K1207" s="4">
        <v>2.05999</v>
      </c>
      <c r="L1207" s="4">
        <v>2.6614</v>
      </c>
      <c r="M1207" s="5">
        <f t="shared" si="75"/>
        <v>0.29194801916514157</v>
      </c>
    </row>
    <row r="1208" spans="1:13" x14ac:dyDescent="0.2">
      <c r="A1208" s="1" t="s">
        <v>247</v>
      </c>
      <c r="B1208" s="1" t="s">
        <v>131</v>
      </c>
      <c r="C1208" s="4">
        <v>70.312619999999995</v>
      </c>
      <c r="D1208" s="4">
        <v>0</v>
      </c>
      <c r="E1208" s="5">
        <f t="shared" si="72"/>
        <v>-1</v>
      </c>
      <c r="F1208" s="4">
        <v>1337.30276</v>
      </c>
      <c r="G1208" s="4">
        <v>1796.59257</v>
      </c>
      <c r="H1208" s="5">
        <f t="shared" si="73"/>
        <v>0.34344489799751843</v>
      </c>
      <c r="I1208" s="4">
        <v>3020.37282</v>
      </c>
      <c r="J1208" s="5">
        <f t="shared" si="74"/>
        <v>-0.40517522932814631</v>
      </c>
      <c r="K1208" s="4">
        <v>10703.969510000001</v>
      </c>
      <c r="L1208" s="4">
        <v>13406.96954</v>
      </c>
      <c r="M1208" s="5">
        <f t="shared" si="75"/>
        <v>0.25252314363141326</v>
      </c>
    </row>
    <row r="1209" spans="1:13" x14ac:dyDescent="0.2">
      <c r="A1209" s="1" t="s">
        <v>247</v>
      </c>
      <c r="B1209" s="1" t="s">
        <v>132</v>
      </c>
      <c r="C1209" s="4">
        <v>123.12474</v>
      </c>
      <c r="D1209" s="4">
        <v>0</v>
      </c>
      <c r="E1209" s="5">
        <f t="shared" si="72"/>
        <v>-1</v>
      </c>
      <c r="F1209" s="4">
        <v>2639.9355999999998</v>
      </c>
      <c r="G1209" s="4">
        <v>1037.4843800000001</v>
      </c>
      <c r="H1209" s="5">
        <f t="shared" si="73"/>
        <v>-0.607003905701336</v>
      </c>
      <c r="I1209" s="4">
        <v>736.56795</v>
      </c>
      <c r="J1209" s="5">
        <f t="shared" si="74"/>
        <v>0.4085385876482952</v>
      </c>
      <c r="K1209" s="4">
        <v>12970.446749999999</v>
      </c>
      <c r="L1209" s="4">
        <v>5943.1149599999999</v>
      </c>
      <c r="M1209" s="5">
        <f t="shared" si="75"/>
        <v>-0.54179566251254996</v>
      </c>
    </row>
    <row r="1210" spans="1:13" x14ac:dyDescent="0.2">
      <c r="A1210" s="1" t="s">
        <v>247</v>
      </c>
      <c r="B1210" s="1" t="s">
        <v>133</v>
      </c>
      <c r="C1210" s="4">
        <v>16.455680000000001</v>
      </c>
      <c r="D1210" s="4">
        <v>0</v>
      </c>
      <c r="E1210" s="5">
        <f t="shared" si="72"/>
        <v>-1</v>
      </c>
      <c r="F1210" s="4">
        <v>87.944770000000005</v>
      </c>
      <c r="G1210" s="4">
        <v>59.561720000000001</v>
      </c>
      <c r="H1210" s="5">
        <f t="shared" si="73"/>
        <v>-0.32273721336698025</v>
      </c>
      <c r="I1210" s="4">
        <v>79.823260000000005</v>
      </c>
      <c r="J1210" s="5">
        <f t="shared" si="74"/>
        <v>-0.25383002398047894</v>
      </c>
      <c r="K1210" s="4">
        <v>489.46399000000002</v>
      </c>
      <c r="L1210" s="4">
        <v>1249.1526100000001</v>
      </c>
      <c r="M1210" s="5">
        <f t="shared" si="75"/>
        <v>1.5520827589379969</v>
      </c>
    </row>
    <row r="1211" spans="1:13" x14ac:dyDescent="0.2">
      <c r="A1211" s="1" t="s">
        <v>247</v>
      </c>
      <c r="B1211" s="1" t="s">
        <v>134</v>
      </c>
      <c r="C1211" s="4">
        <v>501.83364999999998</v>
      </c>
      <c r="D1211" s="4">
        <v>0</v>
      </c>
      <c r="E1211" s="5">
        <f t="shared" si="72"/>
        <v>-1</v>
      </c>
      <c r="F1211" s="4">
        <v>7109.2575699999998</v>
      </c>
      <c r="G1211" s="4">
        <v>6208.2622600000004</v>
      </c>
      <c r="H1211" s="5">
        <f t="shared" si="73"/>
        <v>-0.12673549961138897</v>
      </c>
      <c r="I1211" s="4">
        <v>7038.3600800000004</v>
      </c>
      <c r="J1211" s="5">
        <f t="shared" si="74"/>
        <v>-0.11793909526720314</v>
      </c>
      <c r="K1211" s="4">
        <v>50372.199829999998</v>
      </c>
      <c r="L1211" s="4">
        <v>46112.703630000004</v>
      </c>
      <c r="M1211" s="5">
        <f t="shared" si="75"/>
        <v>-8.4560456251171701E-2</v>
      </c>
    </row>
    <row r="1212" spans="1:13" x14ac:dyDescent="0.2">
      <c r="A1212" s="1" t="s">
        <v>247</v>
      </c>
      <c r="B1212" s="1" t="s">
        <v>135</v>
      </c>
      <c r="C1212" s="4">
        <v>0.13932</v>
      </c>
      <c r="D1212" s="4">
        <v>0</v>
      </c>
      <c r="E1212" s="5">
        <f t="shared" si="72"/>
        <v>-1</v>
      </c>
      <c r="F1212" s="4">
        <v>91.835049999999995</v>
      </c>
      <c r="G1212" s="4">
        <v>62.45402</v>
      </c>
      <c r="H1212" s="5">
        <f t="shared" si="73"/>
        <v>-0.31993264009765332</v>
      </c>
      <c r="I1212" s="4">
        <v>133.08407</v>
      </c>
      <c r="J1212" s="5">
        <f t="shared" si="74"/>
        <v>-0.53071753816966971</v>
      </c>
      <c r="K1212" s="4">
        <v>453.05374999999998</v>
      </c>
      <c r="L1212" s="4">
        <v>562.83357999999998</v>
      </c>
      <c r="M1212" s="5">
        <f t="shared" si="75"/>
        <v>0.24231082956492478</v>
      </c>
    </row>
    <row r="1213" spans="1:13" x14ac:dyDescent="0.2">
      <c r="A1213" s="1" t="s">
        <v>247</v>
      </c>
      <c r="B1213" s="1" t="s">
        <v>225</v>
      </c>
      <c r="C1213" s="4">
        <v>0</v>
      </c>
      <c r="D1213" s="4">
        <v>0</v>
      </c>
      <c r="E1213" s="5" t="str">
        <f t="shared" si="72"/>
        <v/>
      </c>
      <c r="F1213" s="4">
        <v>1751.46144</v>
      </c>
      <c r="G1213" s="4">
        <v>595.17188999999996</v>
      </c>
      <c r="H1213" s="5">
        <f t="shared" si="73"/>
        <v>-0.66018555909515197</v>
      </c>
      <c r="I1213" s="4">
        <v>0</v>
      </c>
      <c r="J1213" s="5" t="str">
        <f t="shared" si="74"/>
        <v/>
      </c>
      <c r="K1213" s="4">
        <v>9271.3492600000009</v>
      </c>
      <c r="L1213" s="4">
        <v>1686.8034299999999</v>
      </c>
      <c r="M1213" s="5">
        <f t="shared" si="75"/>
        <v>-0.81806278863018478</v>
      </c>
    </row>
    <row r="1214" spans="1:13" x14ac:dyDescent="0.2">
      <c r="A1214" s="1" t="s">
        <v>247</v>
      </c>
      <c r="B1214" s="1" t="s">
        <v>136</v>
      </c>
      <c r="C1214" s="4">
        <v>291.44436000000002</v>
      </c>
      <c r="D1214" s="4">
        <v>0</v>
      </c>
      <c r="E1214" s="5">
        <f t="shared" si="72"/>
        <v>-1</v>
      </c>
      <c r="F1214" s="4">
        <v>2752.9769099999999</v>
      </c>
      <c r="G1214" s="4">
        <v>2227.4543199999998</v>
      </c>
      <c r="H1214" s="5">
        <f t="shared" si="73"/>
        <v>-0.1908924800971179</v>
      </c>
      <c r="I1214" s="4">
        <v>2583.9452099999999</v>
      </c>
      <c r="J1214" s="5">
        <f t="shared" si="74"/>
        <v>-0.13796379606671305</v>
      </c>
      <c r="K1214" s="4">
        <v>15691.709709999999</v>
      </c>
      <c r="L1214" s="4">
        <v>15226.075080000001</v>
      </c>
      <c r="M1214" s="5">
        <f t="shared" si="75"/>
        <v>-2.967392582487427E-2</v>
      </c>
    </row>
    <row r="1215" spans="1:13" x14ac:dyDescent="0.2">
      <c r="A1215" s="1" t="s">
        <v>247</v>
      </c>
      <c r="B1215" s="1" t="s">
        <v>137</v>
      </c>
      <c r="C1215" s="4">
        <v>1.4704999999999999</v>
      </c>
      <c r="D1215" s="4">
        <v>0</v>
      </c>
      <c r="E1215" s="5">
        <f t="shared" si="72"/>
        <v>-1</v>
      </c>
      <c r="F1215" s="4">
        <v>3.3816799999999998</v>
      </c>
      <c r="G1215" s="4">
        <v>469.35719999999998</v>
      </c>
      <c r="H1215" s="5">
        <f t="shared" si="73"/>
        <v>137.79409051122519</v>
      </c>
      <c r="I1215" s="4">
        <v>9.9628200000000007</v>
      </c>
      <c r="J1215" s="5">
        <f t="shared" si="74"/>
        <v>46.11087824531608</v>
      </c>
      <c r="K1215" s="4">
        <v>116.95845</v>
      </c>
      <c r="L1215" s="4">
        <v>696.83264999999994</v>
      </c>
      <c r="M1215" s="5">
        <f t="shared" si="75"/>
        <v>4.9579504516347468</v>
      </c>
    </row>
    <row r="1216" spans="1:13" x14ac:dyDescent="0.2">
      <c r="A1216" s="1" t="s">
        <v>247</v>
      </c>
      <c r="B1216" s="1" t="s">
        <v>138</v>
      </c>
      <c r="C1216" s="4">
        <v>12.949949999999999</v>
      </c>
      <c r="D1216" s="4">
        <v>0</v>
      </c>
      <c r="E1216" s="5">
        <f t="shared" si="72"/>
        <v>-1</v>
      </c>
      <c r="F1216" s="4">
        <v>169.10021</v>
      </c>
      <c r="G1216" s="4">
        <v>50.022579999999998</v>
      </c>
      <c r="H1216" s="5">
        <f t="shared" si="73"/>
        <v>-0.70418380911531697</v>
      </c>
      <c r="I1216" s="4">
        <v>22.106839999999998</v>
      </c>
      <c r="J1216" s="5">
        <f t="shared" si="74"/>
        <v>1.2627648275375405</v>
      </c>
      <c r="K1216" s="4">
        <v>509.03365000000002</v>
      </c>
      <c r="L1216" s="4">
        <v>606.48676999999998</v>
      </c>
      <c r="M1216" s="5">
        <f t="shared" si="75"/>
        <v>0.19144730412223221</v>
      </c>
    </row>
    <row r="1217" spans="1:13" x14ac:dyDescent="0.2">
      <c r="A1217" s="1" t="s">
        <v>247</v>
      </c>
      <c r="B1217" s="1" t="s">
        <v>139</v>
      </c>
      <c r="C1217" s="4">
        <v>0</v>
      </c>
      <c r="D1217" s="4">
        <v>0</v>
      </c>
      <c r="E1217" s="5" t="str">
        <f t="shared" si="72"/>
        <v/>
      </c>
      <c r="F1217" s="4">
        <v>632.43257000000006</v>
      </c>
      <c r="G1217" s="4">
        <v>2149.8289199999999</v>
      </c>
      <c r="H1217" s="5">
        <f t="shared" si="73"/>
        <v>2.3993013990408492</v>
      </c>
      <c r="I1217" s="4">
        <v>638.20129999999995</v>
      </c>
      <c r="J1217" s="5">
        <f t="shared" si="74"/>
        <v>2.3685749621631924</v>
      </c>
      <c r="K1217" s="4">
        <v>5907.0182299999997</v>
      </c>
      <c r="L1217" s="4">
        <v>5091.7229500000003</v>
      </c>
      <c r="M1217" s="5">
        <f t="shared" si="75"/>
        <v>-0.13802145994054249</v>
      </c>
    </row>
    <row r="1218" spans="1:13" x14ac:dyDescent="0.2">
      <c r="A1218" s="1" t="s">
        <v>247</v>
      </c>
      <c r="B1218" s="1" t="s">
        <v>140</v>
      </c>
      <c r="C1218" s="4">
        <v>0.91300999999999999</v>
      </c>
      <c r="D1218" s="4">
        <v>0</v>
      </c>
      <c r="E1218" s="5">
        <f t="shared" si="72"/>
        <v>-1</v>
      </c>
      <c r="F1218" s="4">
        <v>124.3112</v>
      </c>
      <c r="G1218" s="4">
        <v>222.99947</v>
      </c>
      <c r="H1218" s="5">
        <f t="shared" si="73"/>
        <v>0.79388076054289569</v>
      </c>
      <c r="I1218" s="4">
        <v>387.45531</v>
      </c>
      <c r="J1218" s="5">
        <f t="shared" si="74"/>
        <v>-0.42445111927876278</v>
      </c>
      <c r="K1218" s="4">
        <v>2370.3799600000002</v>
      </c>
      <c r="L1218" s="4">
        <v>3446.6274800000001</v>
      </c>
      <c r="M1218" s="5">
        <f t="shared" si="75"/>
        <v>0.45404008562407849</v>
      </c>
    </row>
    <row r="1219" spans="1:13" x14ac:dyDescent="0.2">
      <c r="A1219" s="1" t="s">
        <v>247</v>
      </c>
      <c r="B1219" s="1" t="s">
        <v>141</v>
      </c>
      <c r="C1219" s="4">
        <v>32.479849999999999</v>
      </c>
      <c r="D1219" s="4">
        <v>0</v>
      </c>
      <c r="E1219" s="5">
        <f t="shared" si="72"/>
        <v>-1</v>
      </c>
      <c r="F1219" s="4">
        <v>1801.3125199999999</v>
      </c>
      <c r="G1219" s="4">
        <v>2141.14005</v>
      </c>
      <c r="H1219" s="5">
        <f t="shared" si="73"/>
        <v>0.18865550881753723</v>
      </c>
      <c r="I1219" s="4">
        <v>1644.52082</v>
      </c>
      <c r="J1219" s="5">
        <f t="shared" si="74"/>
        <v>0.30198415487375829</v>
      </c>
      <c r="K1219" s="4">
        <v>14280.354020000001</v>
      </c>
      <c r="L1219" s="4">
        <v>12162.48236</v>
      </c>
      <c r="M1219" s="5">
        <f t="shared" si="75"/>
        <v>-0.14830666361869371</v>
      </c>
    </row>
    <row r="1220" spans="1:13" x14ac:dyDescent="0.2">
      <c r="A1220" s="1" t="s">
        <v>247</v>
      </c>
      <c r="B1220" s="1" t="s">
        <v>142</v>
      </c>
      <c r="C1220" s="4">
        <v>0</v>
      </c>
      <c r="D1220" s="4">
        <v>0</v>
      </c>
      <c r="E1220" s="5" t="str">
        <f t="shared" si="72"/>
        <v/>
      </c>
      <c r="F1220" s="4">
        <v>31.007000000000001</v>
      </c>
      <c r="G1220" s="4">
        <v>0.14499999999999999</v>
      </c>
      <c r="H1220" s="5">
        <f t="shared" si="73"/>
        <v>-0.99532363659818746</v>
      </c>
      <c r="I1220" s="4">
        <v>0</v>
      </c>
      <c r="J1220" s="5" t="str">
        <f t="shared" si="74"/>
        <v/>
      </c>
      <c r="K1220" s="4">
        <v>112.11577</v>
      </c>
      <c r="L1220" s="4">
        <v>109.7901</v>
      </c>
      <c r="M1220" s="5">
        <f t="shared" si="75"/>
        <v>-2.0743469005296999E-2</v>
      </c>
    </row>
    <row r="1221" spans="1:13" x14ac:dyDescent="0.2">
      <c r="A1221" s="1" t="s">
        <v>247</v>
      </c>
      <c r="B1221" s="1" t="s">
        <v>143</v>
      </c>
      <c r="C1221" s="4">
        <v>254.43859</v>
      </c>
      <c r="D1221" s="4">
        <v>0</v>
      </c>
      <c r="E1221" s="5">
        <f t="shared" ref="E1221:E1284" si="76">IF(C1221=0,"",(D1221/C1221-1))</f>
        <v>-1</v>
      </c>
      <c r="F1221" s="4">
        <v>639.25406999999996</v>
      </c>
      <c r="G1221" s="4">
        <v>1648.788</v>
      </c>
      <c r="H1221" s="5">
        <f t="shared" ref="H1221:H1284" si="77">IF(F1221=0,"",(G1221/F1221-1))</f>
        <v>1.5792373914803548</v>
      </c>
      <c r="I1221" s="4">
        <v>169.04019</v>
      </c>
      <c r="J1221" s="5">
        <f t="shared" ref="J1221:J1284" si="78">IF(I1221=0,"",(G1221/I1221-1))</f>
        <v>8.753822448969089</v>
      </c>
      <c r="K1221" s="4">
        <v>5079.45514</v>
      </c>
      <c r="L1221" s="4">
        <v>3849.7835100000002</v>
      </c>
      <c r="M1221" s="5">
        <f t="shared" ref="M1221:M1284" si="79">IF(K1221=0,"",(L1221/K1221-1))</f>
        <v>-0.24208730978181248</v>
      </c>
    </row>
    <row r="1222" spans="1:13" x14ac:dyDescent="0.2">
      <c r="A1222" s="1" t="s">
        <v>247</v>
      </c>
      <c r="B1222" s="1" t="s">
        <v>144</v>
      </c>
      <c r="C1222" s="4">
        <v>0</v>
      </c>
      <c r="D1222" s="4">
        <v>0</v>
      </c>
      <c r="E1222" s="5" t="str">
        <f t="shared" si="76"/>
        <v/>
      </c>
      <c r="F1222" s="4">
        <v>7.59999</v>
      </c>
      <c r="G1222" s="4">
        <v>84.184799999999996</v>
      </c>
      <c r="H1222" s="5">
        <f t="shared" si="77"/>
        <v>10.076961943370977</v>
      </c>
      <c r="I1222" s="4">
        <v>1.1705300000000001</v>
      </c>
      <c r="J1222" s="5">
        <f t="shared" si="78"/>
        <v>70.920241258233446</v>
      </c>
      <c r="K1222" s="4">
        <v>86.78998</v>
      </c>
      <c r="L1222" s="4">
        <v>186.01092</v>
      </c>
      <c r="M1222" s="5">
        <f t="shared" si="79"/>
        <v>1.1432303590806221</v>
      </c>
    </row>
    <row r="1223" spans="1:13" x14ac:dyDescent="0.2">
      <c r="A1223" s="1" t="s">
        <v>247</v>
      </c>
      <c r="B1223" s="1" t="s">
        <v>145</v>
      </c>
      <c r="C1223" s="4">
        <v>177.04858999999999</v>
      </c>
      <c r="D1223" s="4">
        <v>0</v>
      </c>
      <c r="E1223" s="5">
        <f t="shared" si="76"/>
        <v>-1</v>
      </c>
      <c r="F1223" s="4">
        <v>2183.7186999999999</v>
      </c>
      <c r="G1223" s="4">
        <v>3169.3102699999999</v>
      </c>
      <c r="H1223" s="5">
        <f t="shared" si="77"/>
        <v>0.45133632367575549</v>
      </c>
      <c r="I1223" s="4">
        <v>1686.32465</v>
      </c>
      <c r="J1223" s="5">
        <f t="shared" si="78"/>
        <v>0.87941881179285364</v>
      </c>
      <c r="K1223" s="4">
        <v>10330.15958</v>
      </c>
      <c r="L1223" s="4">
        <v>10758.139279999999</v>
      </c>
      <c r="M1223" s="5">
        <f t="shared" si="79"/>
        <v>4.1430115061204198E-2</v>
      </c>
    </row>
    <row r="1224" spans="1:13" x14ac:dyDescent="0.2">
      <c r="A1224" s="1" t="s">
        <v>247</v>
      </c>
      <c r="B1224" s="1" t="s">
        <v>146</v>
      </c>
      <c r="C1224" s="4">
        <v>0.59926000000000001</v>
      </c>
      <c r="D1224" s="4">
        <v>0</v>
      </c>
      <c r="E1224" s="5">
        <f t="shared" si="76"/>
        <v>-1</v>
      </c>
      <c r="F1224" s="4">
        <v>122.59585</v>
      </c>
      <c r="G1224" s="4">
        <v>86.052059999999997</v>
      </c>
      <c r="H1224" s="5">
        <f t="shared" si="77"/>
        <v>-0.29808341799498106</v>
      </c>
      <c r="I1224" s="4">
        <v>77.040700000000001</v>
      </c>
      <c r="J1224" s="5">
        <f t="shared" si="78"/>
        <v>0.11696882297279232</v>
      </c>
      <c r="K1224" s="4">
        <v>830.34339999999997</v>
      </c>
      <c r="L1224" s="4">
        <v>655.09434999999996</v>
      </c>
      <c r="M1224" s="5">
        <f t="shared" si="79"/>
        <v>-0.21105611244697076</v>
      </c>
    </row>
    <row r="1225" spans="1:13" x14ac:dyDescent="0.2">
      <c r="A1225" s="1" t="s">
        <v>247</v>
      </c>
      <c r="B1225" s="1" t="s">
        <v>147</v>
      </c>
      <c r="C1225" s="4">
        <v>1195.4268099999999</v>
      </c>
      <c r="D1225" s="4">
        <v>0</v>
      </c>
      <c r="E1225" s="5">
        <f t="shared" si="76"/>
        <v>-1</v>
      </c>
      <c r="F1225" s="4">
        <v>15473.720170000001</v>
      </c>
      <c r="G1225" s="4">
        <v>12194.570030000001</v>
      </c>
      <c r="H1225" s="5">
        <f t="shared" si="77"/>
        <v>-0.2119173737132406</v>
      </c>
      <c r="I1225" s="4">
        <v>17260.432280000001</v>
      </c>
      <c r="J1225" s="5">
        <f t="shared" si="78"/>
        <v>-0.29349567657525666</v>
      </c>
      <c r="K1225" s="4">
        <v>94586.763460000002</v>
      </c>
      <c r="L1225" s="4">
        <v>100142.31862999999</v>
      </c>
      <c r="M1225" s="5">
        <f t="shared" si="79"/>
        <v>5.8735017107857779E-2</v>
      </c>
    </row>
    <row r="1226" spans="1:13" x14ac:dyDescent="0.2">
      <c r="A1226" s="1" t="s">
        <v>247</v>
      </c>
      <c r="B1226" s="1" t="s">
        <v>148</v>
      </c>
      <c r="C1226" s="4">
        <v>25.78</v>
      </c>
      <c r="D1226" s="4">
        <v>0</v>
      </c>
      <c r="E1226" s="5">
        <f t="shared" si="76"/>
        <v>-1</v>
      </c>
      <c r="F1226" s="4">
        <v>668.54488000000003</v>
      </c>
      <c r="G1226" s="4">
        <v>164.67527000000001</v>
      </c>
      <c r="H1226" s="5">
        <f t="shared" si="77"/>
        <v>-0.75368105429212173</v>
      </c>
      <c r="I1226" s="4">
        <v>338.02082000000001</v>
      </c>
      <c r="J1226" s="5">
        <f t="shared" si="78"/>
        <v>-0.51282506799433247</v>
      </c>
      <c r="K1226" s="4">
        <v>3295.6983399999999</v>
      </c>
      <c r="L1226" s="4">
        <v>2580.0618300000001</v>
      </c>
      <c r="M1226" s="5">
        <f t="shared" si="79"/>
        <v>-0.2171426011034735</v>
      </c>
    </row>
    <row r="1227" spans="1:13" x14ac:dyDescent="0.2">
      <c r="A1227" s="1" t="s">
        <v>247</v>
      </c>
      <c r="B1227" s="1" t="s">
        <v>149</v>
      </c>
      <c r="C1227" s="4">
        <v>95.333860000000001</v>
      </c>
      <c r="D1227" s="4">
        <v>0</v>
      </c>
      <c r="E1227" s="5">
        <f t="shared" si="76"/>
        <v>-1</v>
      </c>
      <c r="F1227" s="4">
        <v>1141.7017699999999</v>
      </c>
      <c r="G1227" s="4">
        <v>1219.616</v>
      </c>
      <c r="H1227" s="5">
        <f t="shared" si="77"/>
        <v>6.8243942549024883E-2</v>
      </c>
      <c r="I1227" s="4">
        <v>782.48924</v>
      </c>
      <c r="J1227" s="5">
        <f t="shared" si="78"/>
        <v>0.55863612897731341</v>
      </c>
      <c r="K1227" s="4">
        <v>6050.70435</v>
      </c>
      <c r="L1227" s="4">
        <v>5364.1297400000003</v>
      </c>
      <c r="M1227" s="5">
        <f t="shared" si="79"/>
        <v>-0.11347019624252497</v>
      </c>
    </row>
    <row r="1228" spans="1:13" x14ac:dyDescent="0.2">
      <c r="A1228" s="1" t="s">
        <v>247</v>
      </c>
      <c r="B1228" s="1" t="s">
        <v>150</v>
      </c>
      <c r="C1228" s="4">
        <v>3.1557200000000001</v>
      </c>
      <c r="D1228" s="4">
        <v>0</v>
      </c>
      <c r="E1228" s="5">
        <f t="shared" si="76"/>
        <v>-1</v>
      </c>
      <c r="F1228" s="4">
        <v>507.86320999999998</v>
      </c>
      <c r="G1228" s="4">
        <v>413.87159000000003</v>
      </c>
      <c r="H1228" s="5">
        <f t="shared" si="77"/>
        <v>-0.18507270885008575</v>
      </c>
      <c r="I1228" s="4">
        <v>249.42802</v>
      </c>
      <c r="J1228" s="5">
        <f t="shared" si="78"/>
        <v>0.65928266599718843</v>
      </c>
      <c r="K1228" s="4">
        <v>3706.0813400000002</v>
      </c>
      <c r="L1228" s="4">
        <v>2730.9306900000001</v>
      </c>
      <c r="M1228" s="5">
        <f t="shared" si="79"/>
        <v>-0.26312176138044507</v>
      </c>
    </row>
    <row r="1229" spans="1:13" x14ac:dyDescent="0.2">
      <c r="A1229" s="1" t="s">
        <v>247</v>
      </c>
      <c r="B1229" s="1" t="s">
        <v>151</v>
      </c>
      <c r="C1229" s="4">
        <v>64.739040000000003</v>
      </c>
      <c r="D1229" s="4">
        <v>0</v>
      </c>
      <c r="E1229" s="5">
        <f t="shared" si="76"/>
        <v>-1</v>
      </c>
      <c r="F1229" s="4">
        <v>523.63702999999998</v>
      </c>
      <c r="G1229" s="4">
        <v>1494.05295</v>
      </c>
      <c r="H1229" s="5">
        <f t="shared" si="77"/>
        <v>1.8532224888679094</v>
      </c>
      <c r="I1229" s="4">
        <v>604.00858000000005</v>
      </c>
      <c r="J1229" s="5">
        <f t="shared" si="78"/>
        <v>1.4735624616458263</v>
      </c>
      <c r="K1229" s="4">
        <v>3341.2748200000001</v>
      </c>
      <c r="L1229" s="4">
        <v>3561.3074099999999</v>
      </c>
      <c r="M1229" s="5">
        <f t="shared" si="79"/>
        <v>6.5852886055029591E-2</v>
      </c>
    </row>
    <row r="1230" spans="1:13" x14ac:dyDescent="0.2">
      <c r="A1230" s="1" t="s">
        <v>247</v>
      </c>
      <c r="B1230" s="1" t="s">
        <v>152</v>
      </c>
      <c r="C1230" s="4">
        <v>36.020609999999998</v>
      </c>
      <c r="D1230" s="4">
        <v>0</v>
      </c>
      <c r="E1230" s="5">
        <f t="shared" si="76"/>
        <v>-1</v>
      </c>
      <c r="F1230" s="4">
        <v>409.19486000000001</v>
      </c>
      <c r="G1230" s="4">
        <v>303.21512000000001</v>
      </c>
      <c r="H1230" s="5">
        <f t="shared" si="77"/>
        <v>-0.25899577526462569</v>
      </c>
      <c r="I1230" s="4">
        <v>146.00655</v>
      </c>
      <c r="J1230" s="5">
        <f t="shared" si="78"/>
        <v>1.076722722371017</v>
      </c>
      <c r="K1230" s="4">
        <v>1669.17884</v>
      </c>
      <c r="L1230" s="4">
        <v>1448.95037</v>
      </c>
      <c r="M1230" s="5">
        <f t="shared" si="79"/>
        <v>-0.13193821100679659</v>
      </c>
    </row>
    <row r="1231" spans="1:13" x14ac:dyDescent="0.2">
      <c r="A1231" s="1" t="s">
        <v>247</v>
      </c>
      <c r="B1231" s="1" t="s">
        <v>153</v>
      </c>
      <c r="C1231" s="4">
        <v>0</v>
      </c>
      <c r="D1231" s="4">
        <v>0</v>
      </c>
      <c r="E1231" s="5" t="str">
        <f t="shared" si="76"/>
        <v/>
      </c>
      <c r="F1231" s="4">
        <v>0</v>
      </c>
      <c r="G1231" s="4">
        <v>0</v>
      </c>
      <c r="H1231" s="5" t="str">
        <f t="shared" si="77"/>
        <v/>
      </c>
      <c r="I1231" s="4">
        <v>3.6203099999999999</v>
      </c>
      <c r="J1231" s="5">
        <f t="shared" si="78"/>
        <v>-1</v>
      </c>
      <c r="K1231" s="4">
        <v>99.260729999999995</v>
      </c>
      <c r="L1231" s="4">
        <v>22.195589999999999</v>
      </c>
      <c r="M1231" s="5">
        <f t="shared" si="79"/>
        <v>-0.7763910259374478</v>
      </c>
    </row>
    <row r="1232" spans="1:13" x14ac:dyDescent="0.2">
      <c r="A1232" s="1" t="s">
        <v>247</v>
      </c>
      <c r="B1232" s="1" t="s">
        <v>154</v>
      </c>
      <c r="C1232" s="4">
        <v>2.15</v>
      </c>
      <c r="D1232" s="4">
        <v>0</v>
      </c>
      <c r="E1232" s="5">
        <f t="shared" si="76"/>
        <v>-1</v>
      </c>
      <c r="F1232" s="4">
        <v>7.21035</v>
      </c>
      <c r="G1232" s="4">
        <v>3.6</v>
      </c>
      <c r="H1232" s="5">
        <f t="shared" si="77"/>
        <v>-0.50071771827997247</v>
      </c>
      <c r="I1232" s="4">
        <v>7.7207999999999997</v>
      </c>
      <c r="J1232" s="5">
        <f t="shared" si="78"/>
        <v>-0.53372707491451665</v>
      </c>
      <c r="K1232" s="4">
        <v>100.15579</v>
      </c>
      <c r="L1232" s="4">
        <v>202.16427999999999</v>
      </c>
      <c r="M1232" s="5">
        <f t="shared" si="79"/>
        <v>1.0184981816827565</v>
      </c>
    </row>
    <row r="1233" spans="1:13" x14ac:dyDescent="0.2">
      <c r="A1233" s="1" t="s">
        <v>247</v>
      </c>
      <c r="B1233" s="1" t="s">
        <v>155</v>
      </c>
      <c r="C1233" s="4">
        <v>0</v>
      </c>
      <c r="D1233" s="4">
        <v>0</v>
      </c>
      <c r="E1233" s="5" t="str">
        <f t="shared" si="76"/>
        <v/>
      </c>
      <c r="F1233" s="4">
        <v>240.35665</v>
      </c>
      <c r="G1233" s="4">
        <v>420.24984999999998</v>
      </c>
      <c r="H1233" s="5">
        <f t="shared" si="77"/>
        <v>0.74844278283958432</v>
      </c>
      <c r="I1233" s="4">
        <v>57.629730000000002</v>
      </c>
      <c r="J1233" s="5">
        <f t="shared" si="78"/>
        <v>6.2922404807379797</v>
      </c>
      <c r="K1233" s="4">
        <v>8342.4574300000004</v>
      </c>
      <c r="L1233" s="4">
        <v>4831.3810400000002</v>
      </c>
      <c r="M1233" s="5">
        <f t="shared" si="79"/>
        <v>-0.42086836156621543</v>
      </c>
    </row>
    <row r="1234" spans="1:13" x14ac:dyDescent="0.2">
      <c r="A1234" s="1" t="s">
        <v>247</v>
      </c>
      <c r="B1234" s="1" t="s">
        <v>156</v>
      </c>
      <c r="C1234" s="4">
        <v>9.4563000000000006</v>
      </c>
      <c r="D1234" s="4">
        <v>0</v>
      </c>
      <c r="E1234" s="5">
        <f t="shared" si="76"/>
        <v>-1</v>
      </c>
      <c r="F1234" s="4">
        <v>5521.0387199999996</v>
      </c>
      <c r="G1234" s="4">
        <v>6876.01836</v>
      </c>
      <c r="H1234" s="5">
        <f t="shared" si="77"/>
        <v>0.24542114422990324</v>
      </c>
      <c r="I1234" s="4">
        <v>2548.03206</v>
      </c>
      <c r="J1234" s="5">
        <f t="shared" si="78"/>
        <v>1.6985603783964947</v>
      </c>
      <c r="K1234" s="4">
        <v>28561.037219999998</v>
      </c>
      <c r="L1234" s="4">
        <v>31956.81869</v>
      </c>
      <c r="M1234" s="5">
        <f t="shared" si="79"/>
        <v>0.11889559345632206</v>
      </c>
    </row>
    <row r="1235" spans="1:13" x14ac:dyDescent="0.2">
      <c r="A1235" s="1" t="s">
        <v>247</v>
      </c>
      <c r="B1235" s="1" t="s">
        <v>157</v>
      </c>
      <c r="C1235" s="4">
        <v>0</v>
      </c>
      <c r="D1235" s="4">
        <v>0</v>
      </c>
      <c r="E1235" s="5" t="str">
        <f t="shared" si="76"/>
        <v/>
      </c>
      <c r="F1235" s="4">
        <v>1.71523</v>
      </c>
      <c r="G1235" s="4">
        <v>43.615000000000002</v>
      </c>
      <c r="H1235" s="5">
        <f t="shared" si="77"/>
        <v>24.428076701083821</v>
      </c>
      <c r="I1235" s="4">
        <v>0.46732000000000001</v>
      </c>
      <c r="J1235" s="5">
        <f t="shared" si="78"/>
        <v>92.330052212616621</v>
      </c>
      <c r="K1235" s="4">
        <v>80.58099</v>
      </c>
      <c r="L1235" s="4">
        <v>116.48372999999999</v>
      </c>
      <c r="M1235" s="5">
        <f t="shared" si="79"/>
        <v>0.44554850964228643</v>
      </c>
    </row>
    <row r="1236" spans="1:13" x14ac:dyDescent="0.2">
      <c r="A1236" s="1" t="s">
        <v>247</v>
      </c>
      <c r="B1236" s="1" t="s">
        <v>158</v>
      </c>
      <c r="C1236" s="4">
        <v>61.648099999999999</v>
      </c>
      <c r="D1236" s="4">
        <v>0</v>
      </c>
      <c r="E1236" s="5">
        <f t="shared" si="76"/>
        <v>-1</v>
      </c>
      <c r="F1236" s="4">
        <v>900.64228000000003</v>
      </c>
      <c r="G1236" s="4">
        <v>1768.1749299999999</v>
      </c>
      <c r="H1236" s="5">
        <f t="shared" si="77"/>
        <v>0.96323775739242423</v>
      </c>
      <c r="I1236" s="4">
        <v>2936.4111600000001</v>
      </c>
      <c r="J1236" s="5">
        <f t="shared" si="78"/>
        <v>-0.39784490874908685</v>
      </c>
      <c r="K1236" s="4">
        <v>11641.75662</v>
      </c>
      <c r="L1236" s="4">
        <v>12271.553900000001</v>
      </c>
      <c r="M1236" s="5">
        <f t="shared" si="79"/>
        <v>5.4098131455354359E-2</v>
      </c>
    </row>
    <row r="1237" spans="1:13" x14ac:dyDescent="0.2">
      <c r="A1237" s="1" t="s">
        <v>247</v>
      </c>
      <c r="B1237" s="1" t="s">
        <v>159</v>
      </c>
      <c r="C1237" s="4">
        <v>0</v>
      </c>
      <c r="D1237" s="4">
        <v>0</v>
      </c>
      <c r="E1237" s="5" t="str">
        <f t="shared" si="76"/>
        <v/>
      </c>
      <c r="F1237" s="4">
        <v>2.4139300000000001</v>
      </c>
      <c r="G1237" s="4">
        <v>10.117979999999999</v>
      </c>
      <c r="H1237" s="5">
        <f t="shared" si="77"/>
        <v>3.1914968536784407</v>
      </c>
      <c r="I1237" s="4">
        <v>212.23240999999999</v>
      </c>
      <c r="J1237" s="5">
        <f t="shared" si="78"/>
        <v>-0.9523259430545975</v>
      </c>
      <c r="K1237" s="4">
        <v>12.80236</v>
      </c>
      <c r="L1237" s="4">
        <v>289.84305999999998</v>
      </c>
      <c r="M1237" s="5">
        <f t="shared" si="79"/>
        <v>21.639814846637648</v>
      </c>
    </row>
    <row r="1238" spans="1:13" x14ac:dyDescent="0.2">
      <c r="A1238" s="1" t="s">
        <v>247</v>
      </c>
      <c r="B1238" s="1" t="s">
        <v>160</v>
      </c>
      <c r="C1238" s="4">
        <v>265.58722999999998</v>
      </c>
      <c r="D1238" s="4">
        <v>0</v>
      </c>
      <c r="E1238" s="5">
        <f t="shared" si="76"/>
        <v>-1</v>
      </c>
      <c r="F1238" s="4">
        <v>7269.2812199999998</v>
      </c>
      <c r="G1238" s="4">
        <v>4879.1232200000004</v>
      </c>
      <c r="H1238" s="5">
        <f t="shared" si="77"/>
        <v>-0.32880252223891804</v>
      </c>
      <c r="I1238" s="4">
        <v>3490.39986</v>
      </c>
      <c r="J1238" s="5">
        <f t="shared" si="78"/>
        <v>0.39786941774630957</v>
      </c>
      <c r="K1238" s="4">
        <v>41785.758979999999</v>
      </c>
      <c r="L1238" s="4">
        <v>24650.459599999998</v>
      </c>
      <c r="M1238" s="5">
        <f t="shared" si="79"/>
        <v>-0.41007510209881559</v>
      </c>
    </row>
    <row r="1239" spans="1:13" x14ac:dyDescent="0.2">
      <c r="A1239" s="1" t="s">
        <v>247</v>
      </c>
      <c r="B1239" s="1" t="s">
        <v>161</v>
      </c>
      <c r="C1239" s="4">
        <v>10.618539999999999</v>
      </c>
      <c r="D1239" s="4">
        <v>0</v>
      </c>
      <c r="E1239" s="5">
        <f t="shared" si="76"/>
        <v>-1</v>
      </c>
      <c r="F1239" s="4">
        <v>1288.6903299999999</v>
      </c>
      <c r="G1239" s="4">
        <v>1089.1521</v>
      </c>
      <c r="H1239" s="5">
        <f t="shared" si="77"/>
        <v>-0.1548379974264259</v>
      </c>
      <c r="I1239" s="4">
        <v>2697.3719900000001</v>
      </c>
      <c r="J1239" s="5">
        <f t="shared" si="78"/>
        <v>-0.59621731669275624</v>
      </c>
      <c r="K1239" s="4">
        <v>14041.11376</v>
      </c>
      <c r="L1239" s="4">
        <v>11028.518609999999</v>
      </c>
      <c r="M1239" s="5">
        <f t="shared" si="79"/>
        <v>-0.21455528396772994</v>
      </c>
    </row>
    <row r="1240" spans="1:13" x14ac:dyDescent="0.2">
      <c r="A1240" s="1" t="s">
        <v>247</v>
      </c>
      <c r="B1240" s="1" t="s">
        <v>162</v>
      </c>
      <c r="C1240" s="4">
        <v>0.51583000000000001</v>
      </c>
      <c r="D1240" s="4">
        <v>0</v>
      </c>
      <c r="E1240" s="5">
        <f t="shared" si="76"/>
        <v>-1</v>
      </c>
      <c r="F1240" s="4">
        <v>501.98644000000002</v>
      </c>
      <c r="G1240" s="4">
        <v>194.69669999999999</v>
      </c>
      <c r="H1240" s="5">
        <f t="shared" si="77"/>
        <v>-0.61214749147407255</v>
      </c>
      <c r="I1240" s="4">
        <v>4.80497</v>
      </c>
      <c r="J1240" s="5">
        <f t="shared" si="78"/>
        <v>39.519857564147124</v>
      </c>
      <c r="K1240" s="4">
        <v>4343.7075299999997</v>
      </c>
      <c r="L1240" s="4">
        <v>327.83238</v>
      </c>
      <c r="M1240" s="5">
        <f t="shared" si="79"/>
        <v>-0.92452705949104264</v>
      </c>
    </row>
    <row r="1241" spans="1:13" x14ac:dyDescent="0.2">
      <c r="A1241" s="1" t="s">
        <v>247</v>
      </c>
      <c r="B1241" s="1" t="s">
        <v>163</v>
      </c>
      <c r="C1241" s="4">
        <v>0</v>
      </c>
      <c r="D1241" s="4">
        <v>0</v>
      </c>
      <c r="E1241" s="5" t="str">
        <f t="shared" si="76"/>
        <v/>
      </c>
      <c r="F1241" s="4">
        <v>0.81315000000000004</v>
      </c>
      <c r="G1241" s="4">
        <v>4.1673999999999998</v>
      </c>
      <c r="H1241" s="5">
        <f t="shared" si="77"/>
        <v>4.1250076861587646</v>
      </c>
      <c r="I1241" s="4">
        <v>0.76229999999999998</v>
      </c>
      <c r="J1241" s="5">
        <f t="shared" si="78"/>
        <v>4.4668765577856488</v>
      </c>
      <c r="K1241" s="4">
        <v>169.35202000000001</v>
      </c>
      <c r="L1241" s="4">
        <v>50.957970000000003</v>
      </c>
      <c r="M1241" s="5">
        <f t="shared" si="79"/>
        <v>-0.69910031188290522</v>
      </c>
    </row>
    <row r="1242" spans="1:13" x14ac:dyDescent="0.2">
      <c r="A1242" s="1" t="s">
        <v>247</v>
      </c>
      <c r="B1242" s="1" t="s">
        <v>164</v>
      </c>
      <c r="C1242" s="4">
        <v>27.77</v>
      </c>
      <c r="D1242" s="4">
        <v>0</v>
      </c>
      <c r="E1242" s="5">
        <f t="shared" si="76"/>
        <v>-1</v>
      </c>
      <c r="F1242" s="4">
        <v>419.64967000000001</v>
      </c>
      <c r="G1242" s="4">
        <v>133.97582</v>
      </c>
      <c r="H1242" s="5">
        <f t="shared" si="77"/>
        <v>-0.68074365458216612</v>
      </c>
      <c r="I1242" s="4">
        <v>10.6859</v>
      </c>
      <c r="J1242" s="5">
        <f t="shared" si="78"/>
        <v>11.537626217726162</v>
      </c>
      <c r="K1242" s="4">
        <v>2355.4691699999998</v>
      </c>
      <c r="L1242" s="4">
        <v>1838.6221599999999</v>
      </c>
      <c r="M1242" s="5">
        <f t="shared" si="79"/>
        <v>-0.2194242304602102</v>
      </c>
    </row>
    <row r="1243" spans="1:13" x14ac:dyDescent="0.2">
      <c r="A1243" s="1" t="s">
        <v>247</v>
      </c>
      <c r="B1243" s="1" t="s">
        <v>165</v>
      </c>
      <c r="C1243" s="4">
        <v>4.2341300000000004</v>
      </c>
      <c r="D1243" s="4">
        <v>0</v>
      </c>
      <c r="E1243" s="5">
        <f t="shared" si="76"/>
        <v>-1</v>
      </c>
      <c r="F1243" s="4">
        <v>281.72987000000001</v>
      </c>
      <c r="G1243" s="4">
        <v>218.85371000000001</v>
      </c>
      <c r="H1243" s="5">
        <f t="shared" si="77"/>
        <v>-0.22317889118395573</v>
      </c>
      <c r="I1243" s="4">
        <v>284.62016</v>
      </c>
      <c r="J1243" s="5">
        <f t="shared" si="78"/>
        <v>-0.23106743387397433</v>
      </c>
      <c r="K1243" s="4">
        <v>1819.57645</v>
      </c>
      <c r="L1243" s="4">
        <v>4679.3704600000001</v>
      </c>
      <c r="M1243" s="5">
        <f t="shared" si="79"/>
        <v>1.5716811514020201</v>
      </c>
    </row>
    <row r="1244" spans="1:13" x14ac:dyDescent="0.2">
      <c r="A1244" s="1" t="s">
        <v>247</v>
      </c>
      <c r="B1244" s="1" t="s">
        <v>166</v>
      </c>
      <c r="C1244" s="4">
        <v>805.62297000000001</v>
      </c>
      <c r="D1244" s="4">
        <v>0</v>
      </c>
      <c r="E1244" s="5">
        <f t="shared" si="76"/>
        <v>-1</v>
      </c>
      <c r="F1244" s="4">
        <v>25525.316719999999</v>
      </c>
      <c r="G1244" s="4">
        <v>29053.469959999999</v>
      </c>
      <c r="H1244" s="5">
        <f t="shared" si="77"/>
        <v>0.13822172232776109</v>
      </c>
      <c r="I1244" s="4">
        <v>31753.456910000001</v>
      </c>
      <c r="J1244" s="5">
        <f t="shared" si="78"/>
        <v>-8.5029701101605237E-2</v>
      </c>
      <c r="K1244" s="4">
        <v>156953.32654000001</v>
      </c>
      <c r="L1244" s="4">
        <v>165516.13437000001</v>
      </c>
      <c r="M1244" s="5">
        <f t="shared" si="79"/>
        <v>5.4556395960284165E-2</v>
      </c>
    </row>
    <row r="1245" spans="1:13" x14ac:dyDescent="0.2">
      <c r="A1245" s="1" t="s">
        <v>247</v>
      </c>
      <c r="B1245" s="1" t="s">
        <v>167</v>
      </c>
      <c r="C1245" s="4">
        <v>267.74883</v>
      </c>
      <c r="D1245" s="4">
        <v>0</v>
      </c>
      <c r="E1245" s="5">
        <f t="shared" si="76"/>
        <v>-1</v>
      </c>
      <c r="F1245" s="4">
        <v>6279.2315600000002</v>
      </c>
      <c r="G1245" s="4">
        <v>4802.9171299999998</v>
      </c>
      <c r="H1245" s="5">
        <f t="shared" si="77"/>
        <v>-0.23511068446725669</v>
      </c>
      <c r="I1245" s="4">
        <v>4058.5417499999999</v>
      </c>
      <c r="J1245" s="5">
        <f t="shared" si="78"/>
        <v>0.18340956576336809</v>
      </c>
      <c r="K1245" s="4">
        <v>37333.019769999999</v>
      </c>
      <c r="L1245" s="4">
        <v>28486.280599999998</v>
      </c>
      <c r="M1245" s="5">
        <f t="shared" si="79"/>
        <v>-0.23696821806815227</v>
      </c>
    </row>
    <row r="1246" spans="1:13" x14ac:dyDescent="0.2">
      <c r="A1246" s="1" t="s">
        <v>247</v>
      </c>
      <c r="B1246" s="1" t="s">
        <v>168</v>
      </c>
      <c r="C1246" s="4">
        <v>1709.1313399999999</v>
      </c>
      <c r="D1246" s="4">
        <v>0</v>
      </c>
      <c r="E1246" s="5">
        <f t="shared" si="76"/>
        <v>-1</v>
      </c>
      <c r="F1246" s="4">
        <v>17036.305840000001</v>
      </c>
      <c r="G1246" s="4">
        <v>20906.463059999998</v>
      </c>
      <c r="H1246" s="5">
        <f t="shared" si="77"/>
        <v>0.2271711517947248</v>
      </c>
      <c r="I1246" s="4">
        <v>14852.272650000001</v>
      </c>
      <c r="J1246" s="5">
        <f t="shared" si="78"/>
        <v>0.40762720646661421</v>
      </c>
      <c r="K1246" s="4">
        <v>99271.887279999995</v>
      </c>
      <c r="L1246" s="4">
        <v>93874.751850000001</v>
      </c>
      <c r="M1246" s="5">
        <f t="shared" si="79"/>
        <v>-5.43672088632422E-2</v>
      </c>
    </row>
    <row r="1247" spans="1:13" x14ac:dyDescent="0.2">
      <c r="A1247" s="1" t="s">
        <v>247</v>
      </c>
      <c r="B1247" s="1" t="s">
        <v>169</v>
      </c>
      <c r="C1247" s="4">
        <v>9.7290000000000001E-2</v>
      </c>
      <c r="D1247" s="4">
        <v>0</v>
      </c>
      <c r="E1247" s="5">
        <f t="shared" si="76"/>
        <v>-1</v>
      </c>
      <c r="F1247" s="4">
        <v>219.42285000000001</v>
      </c>
      <c r="G1247" s="4">
        <v>220.99847</v>
      </c>
      <c r="H1247" s="5">
        <f t="shared" si="77"/>
        <v>7.1807471282046009E-3</v>
      </c>
      <c r="I1247" s="4">
        <v>216.70690999999999</v>
      </c>
      <c r="J1247" s="5">
        <f t="shared" si="78"/>
        <v>1.9803521724341966E-2</v>
      </c>
      <c r="K1247" s="4">
        <v>2617.8274200000001</v>
      </c>
      <c r="L1247" s="4">
        <v>1240.28711</v>
      </c>
      <c r="M1247" s="5">
        <f t="shared" si="79"/>
        <v>-0.52621509709757719</v>
      </c>
    </row>
    <row r="1248" spans="1:13" x14ac:dyDescent="0.2">
      <c r="A1248" s="1" t="s">
        <v>247</v>
      </c>
      <c r="B1248" s="1" t="s">
        <v>170</v>
      </c>
      <c r="C1248" s="4">
        <v>730.30736999999999</v>
      </c>
      <c r="D1248" s="4">
        <v>0</v>
      </c>
      <c r="E1248" s="5">
        <f t="shared" si="76"/>
        <v>-1</v>
      </c>
      <c r="F1248" s="4">
        <v>17267.263739999999</v>
      </c>
      <c r="G1248" s="4">
        <v>17246.9656</v>
      </c>
      <c r="H1248" s="5">
        <f t="shared" si="77"/>
        <v>-1.175527304478341E-3</v>
      </c>
      <c r="I1248" s="4">
        <v>14020.02902</v>
      </c>
      <c r="J1248" s="5">
        <f t="shared" si="78"/>
        <v>0.23016618406400413</v>
      </c>
      <c r="K1248" s="4">
        <v>86725.878230000002</v>
      </c>
      <c r="L1248" s="4">
        <v>96123.341929999995</v>
      </c>
      <c r="M1248" s="5">
        <f t="shared" si="79"/>
        <v>0.10835824198952015</v>
      </c>
    </row>
    <row r="1249" spans="1:13" x14ac:dyDescent="0.2">
      <c r="A1249" s="1" t="s">
        <v>247</v>
      </c>
      <c r="B1249" s="1" t="s">
        <v>171</v>
      </c>
      <c r="C1249" s="4">
        <v>0</v>
      </c>
      <c r="D1249" s="4">
        <v>0</v>
      </c>
      <c r="E1249" s="5" t="str">
        <f t="shared" si="76"/>
        <v/>
      </c>
      <c r="F1249" s="4">
        <v>0</v>
      </c>
      <c r="G1249" s="4">
        <v>0</v>
      </c>
      <c r="H1249" s="5" t="str">
        <f t="shared" si="77"/>
        <v/>
      </c>
      <c r="I1249" s="4">
        <v>21.786000000000001</v>
      </c>
      <c r="J1249" s="5">
        <f t="shared" si="78"/>
        <v>-1</v>
      </c>
      <c r="K1249" s="4">
        <v>1.0147999999999999</v>
      </c>
      <c r="L1249" s="4">
        <v>34.355370000000001</v>
      </c>
      <c r="M1249" s="5">
        <f t="shared" si="79"/>
        <v>32.854325975561693</v>
      </c>
    </row>
    <row r="1250" spans="1:13" x14ac:dyDescent="0.2">
      <c r="A1250" s="1" t="s">
        <v>247</v>
      </c>
      <c r="B1250" s="1" t="s">
        <v>172</v>
      </c>
      <c r="C1250" s="4">
        <v>0</v>
      </c>
      <c r="D1250" s="4">
        <v>0</v>
      </c>
      <c r="E1250" s="5" t="str">
        <f t="shared" si="76"/>
        <v/>
      </c>
      <c r="F1250" s="4">
        <v>0</v>
      </c>
      <c r="G1250" s="4">
        <v>0</v>
      </c>
      <c r="H1250" s="5" t="str">
        <f t="shared" si="77"/>
        <v/>
      </c>
      <c r="I1250" s="4">
        <v>0</v>
      </c>
      <c r="J1250" s="5" t="str">
        <f t="shared" si="78"/>
        <v/>
      </c>
      <c r="K1250" s="4">
        <v>0</v>
      </c>
      <c r="L1250" s="4">
        <v>22.623830000000002</v>
      </c>
      <c r="M1250" s="5" t="str">
        <f t="shared" si="79"/>
        <v/>
      </c>
    </row>
    <row r="1251" spans="1:13" x14ac:dyDescent="0.2">
      <c r="A1251" s="1" t="s">
        <v>247</v>
      </c>
      <c r="B1251" s="1" t="s">
        <v>231</v>
      </c>
      <c r="C1251" s="4">
        <v>0</v>
      </c>
      <c r="D1251" s="4">
        <v>0</v>
      </c>
      <c r="E1251" s="5" t="str">
        <f t="shared" si="76"/>
        <v/>
      </c>
      <c r="F1251" s="4">
        <v>11.23014</v>
      </c>
      <c r="G1251" s="4">
        <v>0</v>
      </c>
      <c r="H1251" s="5">
        <f t="shared" si="77"/>
        <v>-1</v>
      </c>
      <c r="I1251" s="4">
        <v>0</v>
      </c>
      <c r="J1251" s="5" t="str">
        <f t="shared" si="78"/>
        <v/>
      </c>
      <c r="K1251" s="4">
        <v>53.820619999999998</v>
      </c>
      <c r="L1251" s="4">
        <v>27.711110000000001</v>
      </c>
      <c r="M1251" s="5">
        <f t="shared" si="79"/>
        <v>-0.48512094435181163</v>
      </c>
    </row>
    <row r="1252" spans="1:13" x14ac:dyDescent="0.2">
      <c r="A1252" s="1" t="s">
        <v>247</v>
      </c>
      <c r="B1252" s="1" t="s">
        <v>173</v>
      </c>
      <c r="C1252" s="4">
        <v>0</v>
      </c>
      <c r="D1252" s="4">
        <v>0</v>
      </c>
      <c r="E1252" s="5" t="str">
        <f t="shared" si="76"/>
        <v/>
      </c>
      <c r="F1252" s="4">
        <v>0</v>
      </c>
      <c r="G1252" s="4">
        <v>0</v>
      </c>
      <c r="H1252" s="5" t="str">
        <f t="shared" si="77"/>
        <v/>
      </c>
      <c r="I1252" s="4">
        <v>0</v>
      </c>
      <c r="J1252" s="5" t="str">
        <f t="shared" si="78"/>
        <v/>
      </c>
      <c r="K1252" s="4">
        <v>1.00936</v>
      </c>
      <c r="L1252" s="4">
        <v>0</v>
      </c>
      <c r="M1252" s="5">
        <f t="shared" si="79"/>
        <v>-1</v>
      </c>
    </row>
    <row r="1253" spans="1:13" x14ac:dyDescent="0.2">
      <c r="A1253" s="1" t="s">
        <v>247</v>
      </c>
      <c r="B1253" s="1" t="s">
        <v>174</v>
      </c>
      <c r="C1253" s="4">
        <v>1.50451</v>
      </c>
      <c r="D1253" s="4">
        <v>0</v>
      </c>
      <c r="E1253" s="5">
        <f t="shared" si="76"/>
        <v>-1</v>
      </c>
      <c r="F1253" s="4">
        <v>916.63705000000004</v>
      </c>
      <c r="G1253" s="4">
        <v>3481.9148700000001</v>
      </c>
      <c r="H1253" s="5">
        <f t="shared" si="77"/>
        <v>2.7985753139696894</v>
      </c>
      <c r="I1253" s="4">
        <v>2253.1345500000002</v>
      </c>
      <c r="J1253" s="5">
        <f t="shared" si="78"/>
        <v>0.54536482075604398</v>
      </c>
      <c r="K1253" s="4">
        <v>9242.3332399999999</v>
      </c>
      <c r="L1253" s="4">
        <v>18462.4853</v>
      </c>
      <c r="M1253" s="5">
        <f t="shared" si="79"/>
        <v>0.99760004541883407</v>
      </c>
    </row>
    <row r="1254" spans="1:13" x14ac:dyDescent="0.2">
      <c r="A1254" s="1" t="s">
        <v>247</v>
      </c>
      <c r="B1254" s="1" t="s">
        <v>175</v>
      </c>
      <c r="C1254" s="4">
        <v>65.327590000000001</v>
      </c>
      <c r="D1254" s="4">
        <v>0</v>
      </c>
      <c r="E1254" s="5">
        <f t="shared" si="76"/>
        <v>-1</v>
      </c>
      <c r="F1254" s="4">
        <v>463.13040999999998</v>
      </c>
      <c r="G1254" s="4">
        <v>238.22899000000001</v>
      </c>
      <c r="H1254" s="5">
        <f t="shared" si="77"/>
        <v>-0.48561142853910189</v>
      </c>
      <c r="I1254" s="4">
        <v>1.9344600000000001</v>
      </c>
      <c r="J1254" s="5">
        <f t="shared" si="78"/>
        <v>122.15012458257085</v>
      </c>
      <c r="K1254" s="4">
        <v>1999.05105</v>
      </c>
      <c r="L1254" s="4">
        <v>1296.8341</v>
      </c>
      <c r="M1254" s="5">
        <f t="shared" si="79"/>
        <v>-0.35127514627502887</v>
      </c>
    </row>
    <row r="1255" spans="1:13" x14ac:dyDescent="0.2">
      <c r="A1255" s="1" t="s">
        <v>247</v>
      </c>
      <c r="B1255" s="1" t="s">
        <v>176</v>
      </c>
      <c r="C1255" s="4">
        <v>87.761420000000001</v>
      </c>
      <c r="D1255" s="4">
        <v>0</v>
      </c>
      <c r="E1255" s="5">
        <f t="shared" si="76"/>
        <v>-1</v>
      </c>
      <c r="F1255" s="4">
        <v>6045.2455499999996</v>
      </c>
      <c r="G1255" s="4">
        <v>9652.4544499999993</v>
      </c>
      <c r="H1255" s="5">
        <f t="shared" si="77"/>
        <v>0.59670179981357419</v>
      </c>
      <c r="I1255" s="4">
        <v>8181.9203600000001</v>
      </c>
      <c r="J1255" s="5">
        <f t="shared" si="78"/>
        <v>0.17972969978896236</v>
      </c>
      <c r="K1255" s="4">
        <v>45042.789449999997</v>
      </c>
      <c r="L1255" s="4">
        <v>45137.894919999999</v>
      </c>
      <c r="M1255" s="5">
        <f t="shared" si="79"/>
        <v>2.1114471630487852E-3</v>
      </c>
    </row>
    <row r="1256" spans="1:13" x14ac:dyDescent="0.2">
      <c r="A1256" s="1" t="s">
        <v>247</v>
      </c>
      <c r="B1256" s="1" t="s">
        <v>177</v>
      </c>
      <c r="C1256" s="4">
        <v>0</v>
      </c>
      <c r="D1256" s="4">
        <v>0</v>
      </c>
      <c r="E1256" s="5" t="str">
        <f t="shared" si="76"/>
        <v/>
      </c>
      <c r="F1256" s="4">
        <v>97.357219999999998</v>
      </c>
      <c r="G1256" s="4">
        <v>32.660110000000003</v>
      </c>
      <c r="H1256" s="5">
        <f t="shared" si="77"/>
        <v>-0.66453325187387224</v>
      </c>
      <c r="I1256" s="4">
        <v>79.533590000000004</v>
      </c>
      <c r="J1256" s="5">
        <f t="shared" si="78"/>
        <v>-0.58935451046532661</v>
      </c>
      <c r="K1256" s="4">
        <v>933.46361000000002</v>
      </c>
      <c r="L1256" s="4">
        <v>619.70194000000004</v>
      </c>
      <c r="M1256" s="5">
        <f t="shared" si="79"/>
        <v>-0.33612630062783055</v>
      </c>
    </row>
    <row r="1257" spans="1:13" x14ac:dyDescent="0.2">
      <c r="A1257" s="1" t="s">
        <v>247</v>
      </c>
      <c r="B1257" s="1" t="s">
        <v>178</v>
      </c>
      <c r="C1257" s="4">
        <v>61.758159999999997</v>
      </c>
      <c r="D1257" s="4">
        <v>0</v>
      </c>
      <c r="E1257" s="5">
        <f t="shared" si="76"/>
        <v>-1</v>
      </c>
      <c r="F1257" s="4">
        <v>1377.85726</v>
      </c>
      <c r="G1257" s="4">
        <v>843.02008999999998</v>
      </c>
      <c r="H1257" s="5">
        <f t="shared" si="77"/>
        <v>-0.38816587575987371</v>
      </c>
      <c r="I1257" s="4">
        <v>1054.40599</v>
      </c>
      <c r="J1257" s="5">
        <f t="shared" si="78"/>
        <v>-0.20047866002733916</v>
      </c>
      <c r="K1257" s="4">
        <v>10512.113789999999</v>
      </c>
      <c r="L1257" s="4">
        <v>12727.18389</v>
      </c>
      <c r="M1257" s="5">
        <f t="shared" si="79"/>
        <v>0.21071595534926191</v>
      </c>
    </row>
    <row r="1258" spans="1:13" x14ac:dyDescent="0.2">
      <c r="A1258" s="1" t="s">
        <v>247</v>
      </c>
      <c r="B1258" s="1" t="s">
        <v>179</v>
      </c>
      <c r="C1258" s="4">
        <v>82.769620000000003</v>
      </c>
      <c r="D1258" s="4">
        <v>0</v>
      </c>
      <c r="E1258" s="5">
        <f t="shared" si="76"/>
        <v>-1</v>
      </c>
      <c r="F1258" s="4">
        <v>1209.2404899999999</v>
      </c>
      <c r="G1258" s="4">
        <v>1844.7354600000001</v>
      </c>
      <c r="H1258" s="5">
        <f t="shared" si="77"/>
        <v>0.52553232814756323</v>
      </c>
      <c r="I1258" s="4">
        <v>1148.77107</v>
      </c>
      <c r="J1258" s="5">
        <f t="shared" si="78"/>
        <v>0.60583384120214667</v>
      </c>
      <c r="K1258" s="4">
        <v>11509.98609</v>
      </c>
      <c r="L1258" s="4">
        <v>10521.299559999999</v>
      </c>
      <c r="M1258" s="5">
        <f t="shared" si="79"/>
        <v>-8.5898151593682859E-2</v>
      </c>
    </row>
    <row r="1259" spans="1:13" x14ac:dyDescent="0.2">
      <c r="A1259" s="1" t="s">
        <v>247</v>
      </c>
      <c r="B1259" s="1" t="s">
        <v>180</v>
      </c>
      <c r="C1259" s="4">
        <v>8.7890099999999993</v>
      </c>
      <c r="D1259" s="4">
        <v>0</v>
      </c>
      <c r="E1259" s="5">
        <f t="shared" si="76"/>
        <v>-1</v>
      </c>
      <c r="F1259" s="4">
        <v>3140.0609199999999</v>
      </c>
      <c r="G1259" s="4">
        <v>1629.8060599999999</v>
      </c>
      <c r="H1259" s="5">
        <f t="shared" si="77"/>
        <v>-0.48096355404467761</v>
      </c>
      <c r="I1259" s="4">
        <v>1571.6175800000001</v>
      </c>
      <c r="J1259" s="5">
        <f t="shared" si="78"/>
        <v>3.7024579478170283E-2</v>
      </c>
      <c r="K1259" s="4">
        <v>17018.50416</v>
      </c>
      <c r="L1259" s="4">
        <v>10913.28263</v>
      </c>
      <c r="M1259" s="5">
        <f t="shared" si="79"/>
        <v>-0.35874019670598367</v>
      </c>
    </row>
    <row r="1260" spans="1:13" x14ac:dyDescent="0.2">
      <c r="A1260" s="1" t="s">
        <v>247</v>
      </c>
      <c r="B1260" s="1" t="s">
        <v>181</v>
      </c>
      <c r="C1260" s="4">
        <v>0</v>
      </c>
      <c r="D1260" s="4">
        <v>0</v>
      </c>
      <c r="E1260" s="5" t="str">
        <f t="shared" si="76"/>
        <v/>
      </c>
      <c r="F1260" s="4">
        <v>0</v>
      </c>
      <c r="G1260" s="4">
        <v>0</v>
      </c>
      <c r="H1260" s="5" t="str">
        <f t="shared" si="77"/>
        <v/>
      </c>
      <c r="I1260" s="4">
        <v>0</v>
      </c>
      <c r="J1260" s="5" t="str">
        <f t="shared" si="78"/>
        <v/>
      </c>
      <c r="K1260" s="4">
        <v>21.871949999999998</v>
      </c>
      <c r="L1260" s="4">
        <v>0</v>
      </c>
      <c r="M1260" s="5">
        <f t="shared" si="79"/>
        <v>-1</v>
      </c>
    </row>
    <row r="1261" spans="1:13" x14ac:dyDescent="0.2">
      <c r="A1261" s="1" t="s">
        <v>247</v>
      </c>
      <c r="B1261" s="1" t="s">
        <v>182</v>
      </c>
      <c r="C1261" s="4">
        <v>0</v>
      </c>
      <c r="D1261" s="4">
        <v>0</v>
      </c>
      <c r="E1261" s="5" t="str">
        <f t="shared" si="76"/>
        <v/>
      </c>
      <c r="F1261" s="4">
        <v>640.26616999999999</v>
      </c>
      <c r="G1261" s="4">
        <v>465.06840999999997</v>
      </c>
      <c r="H1261" s="5">
        <f t="shared" si="77"/>
        <v>-0.27363269872590645</v>
      </c>
      <c r="I1261" s="4">
        <v>1122.6629600000001</v>
      </c>
      <c r="J1261" s="5">
        <f t="shared" si="78"/>
        <v>-0.58574529794765839</v>
      </c>
      <c r="K1261" s="4">
        <v>3403.6173699999999</v>
      </c>
      <c r="L1261" s="4">
        <v>4229.86067</v>
      </c>
      <c r="M1261" s="5">
        <f t="shared" si="79"/>
        <v>0.24275446096927178</v>
      </c>
    </row>
    <row r="1262" spans="1:13" x14ac:dyDescent="0.2">
      <c r="A1262" s="1" t="s">
        <v>247</v>
      </c>
      <c r="B1262" s="1" t="s">
        <v>183</v>
      </c>
      <c r="C1262" s="4">
        <v>9.5742100000000008</v>
      </c>
      <c r="D1262" s="4">
        <v>0</v>
      </c>
      <c r="E1262" s="5">
        <f t="shared" si="76"/>
        <v>-1</v>
      </c>
      <c r="F1262" s="4">
        <v>164.33103</v>
      </c>
      <c r="G1262" s="4">
        <v>298.86275000000001</v>
      </c>
      <c r="H1262" s="5">
        <f t="shared" si="77"/>
        <v>0.81866291472766894</v>
      </c>
      <c r="I1262" s="4">
        <v>183.34683999999999</v>
      </c>
      <c r="J1262" s="5">
        <f t="shared" si="78"/>
        <v>0.63004036502619853</v>
      </c>
      <c r="K1262" s="4">
        <v>1980.4745499999999</v>
      </c>
      <c r="L1262" s="4">
        <v>2289.1867699999998</v>
      </c>
      <c r="M1262" s="5">
        <f t="shared" si="79"/>
        <v>0.15587790310155714</v>
      </c>
    </row>
    <row r="1263" spans="1:13" x14ac:dyDescent="0.2">
      <c r="A1263" s="1" t="s">
        <v>247</v>
      </c>
      <c r="B1263" s="1" t="s">
        <v>184</v>
      </c>
      <c r="C1263" s="4">
        <v>0</v>
      </c>
      <c r="D1263" s="4">
        <v>0</v>
      </c>
      <c r="E1263" s="5" t="str">
        <f t="shared" si="76"/>
        <v/>
      </c>
      <c r="F1263" s="4">
        <v>0</v>
      </c>
      <c r="G1263" s="4">
        <v>0</v>
      </c>
      <c r="H1263" s="5" t="str">
        <f t="shared" si="77"/>
        <v/>
      </c>
      <c r="I1263" s="4">
        <v>0</v>
      </c>
      <c r="J1263" s="5" t="str">
        <f t="shared" si="78"/>
        <v/>
      </c>
      <c r="K1263" s="4">
        <v>0</v>
      </c>
      <c r="L1263" s="4">
        <v>0</v>
      </c>
      <c r="M1263" s="5" t="str">
        <f t="shared" si="79"/>
        <v/>
      </c>
    </row>
    <row r="1264" spans="1:13" x14ac:dyDescent="0.2">
      <c r="A1264" s="1" t="s">
        <v>247</v>
      </c>
      <c r="B1264" s="1" t="s">
        <v>185</v>
      </c>
      <c r="C1264" s="4">
        <v>0</v>
      </c>
      <c r="D1264" s="4">
        <v>0</v>
      </c>
      <c r="E1264" s="5" t="str">
        <f t="shared" si="76"/>
        <v/>
      </c>
      <c r="F1264" s="4">
        <v>0</v>
      </c>
      <c r="G1264" s="4">
        <v>0</v>
      </c>
      <c r="H1264" s="5" t="str">
        <f t="shared" si="77"/>
        <v/>
      </c>
      <c r="I1264" s="4">
        <v>0</v>
      </c>
      <c r="J1264" s="5" t="str">
        <f t="shared" si="78"/>
        <v/>
      </c>
      <c r="K1264" s="4">
        <v>0.5655</v>
      </c>
      <c r="L1264" s="4">
        <v>23.425000000000001</v>
      </c>
      <c r="M1264" s="5">
        <f t="shared" si="79"/>
        <v>40.423519009725908</v>
      </c>
    </row>
    <row r="1265" spans="1:13" x14ac:dyDescent="0.2">
      <c r="A1265" s="1" t="s">
        <v>247</v>
      </c>
      <c r="B1265" s="1" t="s">
        <v>186</v>
      </c>
      <c r="C1265" s="4">
        <v>0</v>
      </c>
      <c r="D1265" s="4">
        <v>0</v>
      </c>
      <c r="E1265" s="5" t="str">
        <f t="shared" si="76"/>
        <v/>
      </c>
      <c r="F1265" s="4">
        <v>0</v>
      </c>
      <c r="G1265" s="4">
        <v>14.79524</v>
      </c>
      <c r="H1265" s="5" t="str">
        <f t="shared" si="77"/>
        <v/>
      </c>
      <c r="I1265" s="4">
        <v>0</v>
      </c>
      <c r="J1265" s="5" t="str">
        <f t="shared" si="78"/>
        <v/>
      </c>
      <c r="K1265" s="4">
        <v>40.495269999999998</v>
      </c>
      <c r="L1265" s="4">
        <v>56.39893</v>
      </c>
      <c r="M1265" s="5">
        <f t="shared" si="79"/>
        <v>0.39272882981148172</v>
      </c>
    </row>
    <row r="1266" spans="1:13" x14ac:dyDescent="0.2">
      <c r="A1266" s="1" t="s">
        <v>247</v>
      </c>
      <c r="B1266" s="1" t="s">
        <v>187</v>
      </c>
      <c r="C1266" s="4">
        <v>33.187190000000001</v>
      </c>
      <c r="D1266" s="4">
        <v>0</v>
      </c>
      <c r="E1266" s="5">
        <f t="shared" si="76"/>
        <v>-1</v>
      </c>
      <c r="F1266" s="4">
        <v>2562.8941500000001</v>
      </c>
      <c r="G1266" s="4">
        <v>1893.4330299999999</v>
      </c>
      <c r="H1266" s="5">
        <f t="shared" si="77"/>
        <v>-0.26121294162694941</v>
      </c>
      <c r="I1266" s="4">
        <v>1158.8986199999999</v>
      </c>
      <c r="J1266" s="5">
        <f t="shared" si="78"/>
        <v>0.63382111025380294</v>
      </c>
      <c r="K1266" s="4">
        <v>11413.77433</v>
      </c>
      <c r="L1266" s="4">
        <v>13005.17208</v>
      </c>
      <c r="M1266" s="5">
        <f t="shared" si="79"/>
        <v>0.13942782676341903</v>
      </c>
    </row>
    <row r="1267" spans="1:13" x14ac:dyDescent="0.2">
      <c r="A1267" s="1" t="s">
        <v>247</v>
      </c>
      <c r="B1267" s="1" t="s">
        <v>188</v>
      </c>
      <c r="C1267" s="4">
        <v>0</v>
      </c>
      <c r="D1267" s="4">
        <v>0</v>
      </c>
      <c r="E1267" s="5" t="str">
        <f t="shared" si="76"/>
        <v/>
      </c>
      <c r="F1267" s="4">
        <v>66.50421</v>
      </c>
      <c r="G1267" s="4">
        <v>143.65898000000001</v>
      </c>
      <c r="H1267" s="5">
        <f t="shared" si="77"/>
        <v>1.1601486582578757</v>
      </c>
      <c r="I1267" s="4">
        <v>0</v>
      </c>
      <c r="J1267" s="5" t="str">
        <f t="shared" si="78"/>
        <v/>
      </c>
      <c r="K1267" s="4">
        <v>126.12182</v>
      </c>
      <c r="L1267" s="4">
        <v>426.74455999999998</v>
      </c>
      <c r="M1267" s="5">
        <f t="shared" si="79"/>
        <v>2.3835902463189953</v>
      </c>
    </row>
    <row r="1268" spans="1:13" x14ac:dyDescent="0.2">
      <c r="A1268" s="1" t="s">
        <v>247</v>
      </c>
      <c r="B1268" s="1" t="s">
        <v>189</v>
      </c>
      <c r="C1268" s="4">
        <v>208.04185000000001</v>
      </c>
      <c r="D1268" s="4">
        <v>0</v>
      </c>
      <c r="E1268" s="5">
        <f t="shared" si="76"/>
        <v>-1</v>
      </c>
      <c r="F1268" s="4">
        <v>6037.5362599999999</v>
      </c>
      <c r="G1268" s="4">
        <v>4091.0037499999999</v>
      </c>
      <c r="H1268" s="5">
        <f t="shared" si="77"/>
        <v>-0.32240510469414552</v>
      </c>
      <c r="I1268" s="4">
        <v>3909.2161500000002</v>
      </c>
      <c r="J1268" s="5">
        <f t="shared" si="78"/>
        <v>4.6502314792698174E-2</v>
      </c>
      <c r="K1268" s="4">
        <v>30094.157660000001</v>
      </c>
      <c r="L1268" s="4">
        <v>23502.41202</v>
      </c>
      <c r="M1268" s="5">
        <f t="shared" si="79"/>
        <v>-0.21903738640810988</v>
      </c>
    </row>
    <row r="1269" spans="1:13" x14ac:dyDescent="0.2">
      <c r="A1269" s="1" t="s">
        <v>247</v>
      </c>
      <c r="B1269" s="1" t="s">
        <v>190</v>
      </c>
      <c r="C1269" s="4">
        <v>12040.608039999999</v>
      </c>
      <c r="D1269" s="4">
        <v>0</v>
      </c>
      <c r="E1269" s="5">
        <f t="shared" si="76"/>
        <v>-1</v>
      </c>
      <c r="F1269" s="4">
        <v>25747.596829999999</v>
      </c>
      <c r="G1269" s="4">
        <v>10563.46565</v>
      </c>
      <c r="H1269" s="5">
        <f t="shared" si="77"/>
        <v>-0.58973003501080523</v>
      </c>
      <c r="I1269" s="4">
        <v>13040.72877</v>
      </c>
      <c r="J1269" s="5">
        <f t="shared" si="78"/>
        <v>-0.18996354910002466</v>
      </c>
      <c r="K1269" s="4">
        <v>130290.68756000001</v>
      </c>
      <c r="L1269" s="4">
        <v>92236.72365</v>
      </c>
      <c r="M1269" s="5">
        <f t="shared" si="79"/>
        <v>-0.29206971444122454</v>
      </c>
    </row>
    <row r="1270" spans="1:13" x14ac:dyDescent="0.2">
      <c r="A1270" s="1" t="s">
        <v>247</v>
      </c>
      <c r="B1270" s="1" t="s">
        <v>226</v>
      </c>
      <c r="C1270" s="4">
        <v>0</v>
      </c>
      <c r="D1270" s="4">
        <v>0</v>
      </c>
      <c r="E1270" s="5" t="str">
        <f t="shared" si="76"/>
        <v/>
      </c>
      <c r="F1270" s="4">
        <v>0</v>
      </c>
      <c r="G1270" s="4">
        <v>0</v>
      </c>
      <c r="H1270" s="5" t="str">
        <f t="shared" si="77"/>
        <v/>
      </c>
      <c r="I1270" s="4">
        <v>0</v>
      </c>
      <c r="J1270" s="5" t="str">
        <f t="shared" si="78"/>
        <v/>
      </c>
      <c r="K1270" s="4">
        <v>0</v>
      </c>
      <c r="L1270" s="4">
        <v>0</v>
      </c>
      <c r="M1270" s="5" t="str">
        <f t="shared" si="79"/>
        <v/>
      </c>
    </row>
    <row r="1271" spans="1:13" x14ac:dyDescent="0.2">
      <c r="A1271" s="1" t="s">
        <v>247</v>
      </c>
      <c r="B1271" s="1" t="s">
        <v>191</v>
      </c>
      <c r="C1271" s="4">
        <v>25.756620000000002</v>
      </c>
      <c r="D1271" s="4">
        <v>0</v>
      </c>
      <c r="E1271" s="5">
        <f t="shared" si="76"/>
        <v>-1</v>
      </c>
      <c r="F1271" s="4">
        <v>609.30652999999995</v>
      </c>
      <c r="G1271" s="4">
        <v>940.71651999999995</v>
      </c>
      <c r="H1271" s="5">
        <f t="shared" si="77"/>
        <v>0.54391340595020377</v>
      </c>
      <c r="I1271" s="4">
        <v>1952.5968</v>
      </c>
      <c r="J1271" s="5">
        <f t="shared" si="78"/>
        <v>-0.51822285071859175</v>
      </c>
      <c r="K1271" s="4">
        <v>5504.5424899999998</v>
      </c>
      <c r="L1271" s="4">
        <v>11757.664220000001</v>
      </c>
      <c r="M1271" s="5">
        <f t="shared" si="79"/>
        <v>1.1359929987569233</v>
      </c>
    </row>
    <row r="1272" spans="1:13" x14ac:dyDescent="0.2">
      <c r="A1272" s="1" t="s">
        <v>247</v>
      </c>
      <c r="B1272" s="1" t="s">
        <v>192</v>
      </c>
      <c r="C1272" s="4">
        <v>76.659750000000003</v>
      </c>
      <c r="D1272" s="4">
        <v>0</v>
      </c>
      <c r="E1272" s="5">
        <f t="shared" si="76"/>
        <v>-1</v>
      </c>
      <c r="F1272" s="4">
        <v>1172.26668</v>
      </c>
      <c r="G1272" s="4">
        <v>1506.9810399999999</v>
      </c>
      <c r="H1272" s="5">
        <f t="shared" si="77"/>
        <v>0.2855274876532361</v>
      </c>
      <c r="I1272" s="4">
        <v>1104.1511399999999</v>
      </c>
      <c r="J1272" s="5">
        <f t="shared" si="78"/>
        <v>0.36483220947451089</v>
      </c>
      <c r="K1272" s="4">
        <v>6944.0112099999997</v>
      </c>
      <c r="L1272" s="4">
        <v>7341.5211900000004</v>
      </c>
      <c r="M1272" s="5">
        <f t="shared" si="79"/>
        <v>5.724500839335489E-2</v>
      </c>
    </row>
    <row r="1273" spans="1:13" x14ac:dyDescent="0.2">
      <c r="A1273" s="1" t="s">
        <v>247</v>
      </c>
      <c r="B1273" s="1" t="s">
        <v>193</v>
      </c>
      <c r="C1273" s="4">
        <v>0</v>
      </c>
      <c r="D1273" s="4">
        <v>0</v>
      </c>
      <c r="E1273" s="5" t="str">
        <f t="shared" si="76"/>
        <v/>
      </c>
      <c r="F1273" s="4">
        <v>962.46074999999996</v>
      </c>
      <c r="G1273" s="4">
        <v>1015.93126</v>
      </c>
      <c r="H1273" s="5">
        <f t="shared" si="77"/>
        <v>5.5556042155485263E-2</v>
      </c>
      <c r="I1273" s="4">
        <v>2139.2822000000001</v>
      </c>
      <c r="J1273" s="5">
        <f t="shared" si="78"/>
        <v>-0.52510647730346194</v>
      </c>
      <c r="K1273" s="4">
        <v>6773.2665200000001</v>
      </c>
      <c r="L1273" s="4">
        <v>14303.81596</v>
      </c>
      <c r="M1273" s="5">
        <f t="shared" si="79"/>
        <v>1.111804683569428</v>
      </c>
    </row>
    <row r="1274" spans="1:13" x14ac:dyDescent="0.2">
      <c r="A1274" s="1" t="s">
        <v>247</v>
      </c>
      <c r="B1274" s="1" t="s">
        <v>194</v>
      </c>
      <c r="C1274" s="4">
        <v>33.98039</v>
      </c>
      <c r="D1274" s="4">
        <v>0</v>
      </c>
      <c r="E1274" s="5">
        <f t="shared" si="76"/>
        <v>-1</v>
      </c>
      <c r="F1274" s="4">
        <v>1045.90822</v>
      </c>
      <c r="G1274" s="4">
        <v>889.86059999999998</v>
      </c>
      <c r="H1274" s="5">
        <f t="shared" si="77"/>
        <v>-0.14919819637711618</v>
      </c>
      <c r="I1274" s="4">
        <v>1132.0327</v>
      </c>
      <c r="J1274" s="5">
        <f t="shared" si="78"/>
        <v>-0.21392677084328038</v>
      </c>
      <c r="K1274" s="4">
        <v>14823.88643</v>
      </c>
      <c r="L1274" s="4">
        <v>6124.1152499999998</v>
      </c>
      <c r="M1274" s="5">
        <f t="shared" si="79"/>
        <v>-0.58687519100212104</v>
      </c>
    </row>
    <row r="1275" spans="1:13" x14ac:dyDescent="0.2">
      <c r="A1275" s="1" t="s">
        <v>247</v>
      </c>
      <c r="B1275" s="1" t="s">
        <v>195</v>
      </c>
      <c r="C1275" s="4">
        <v>0</v>
      </c>
      <c r="D1275" s="4">
        <v>0</v>
      </c>
      <c r="E1275" s="5" t="str">
        <f t="shared" si="76"/>
        <v/>
      </c>
      <c r="F1275" s="4">
        <v>284.05227000000002</v>
      </c>
      <c r="G1275" s="4">
        <v>292.14909</v>
      </c>
      <c r="H1275" s="5">
        <f t="shared" si="77"/>
        <v>2.8504683310575096E-2</v>
      </c>
      <c r="I1275" s="4">
        <v>252.70786000000001</v>
      </c>
      <c r="J1275" s="5">
        <f t="shared" si="78"/>
        <v>0.1560744093990587</v>
      </c>
      <c r="K1275" s="4">
        <v>2254.6454199999998</v>
      </c>
      <c r="L1275" s="4">
        <v>5199.33122</v>
      </c>
      <c r="M1275" s="5">
        <f t="shared" si="79"/>
        <v>1.3060527273508047</v>
      </c>
    </row>
    <row r="1276" spans="1:13" x14ac:dyDescent="0.2">
      <c r="A1276" s="1" t="s">
        <v>247</v>
      </c>
      <c r="B1276" s="1" t="s">
        <v>196</v>
      </c>
      <c r="C1276" s="4">
        <v>18.835149999999999</v>
      </c>
      <c r="D1276" s="4">
        <v>0</v>
      </c>
      <c r="E1276" s="5">
        <f t="shared" si="76"/>
        <v>-1</v>
      </c>
      <c r="F1276" s="4">
        <v>945.99023</v>
      </c>
      <c r="G1276" s="4">
        <v>46.258000000000003</v>
      </c>
      <c r="H1276" s="5">
        <f t="shared" si="77"/>
        <v>-0.95110097490118894</v>
      </c>
      <c r="I1276" s="4">
        <v>224.07176999999999</v>
      </c>
      <c r="J1276" s="5">
        <f t="shared" si="78"/>
        <v>-0.79355721606519192</v>
      </c>
      <c r="K1276" s="4">
        <v>2953.08176</v>
      </c>
      <c r="L1276" s="4">
        <v>901.25779999999997</v>
      </c>
      <c r="M1276" s="5">
        <f t="shared" si="79"/>
        <v>-0.69480770488386345</v>
      </c>
    </row>
    <row r="1277" spans="1:13" x14ac:dyDescent="0.2">
      <c r="A1277" s="1" t="s">
        <v>247</v>
      </c>
      <c r="B1277" s="1" t="s">
        <v>228</v>
      </c>
      <c r="C1277" s="4">
        <v>0</v>
      </c>
      <c r="D1277" s="4">
        <v>0</v>
      </c>
      <c r="E1277" s="5" t="str">
        <f t="shared" si="76"/>
        <v/>
      </c>
      <c r="F1277" s="4">
        <v>0</v>
      </c>
      <c r="G1277" s="4">
        <v>0</v>
      </c>
      <c r="H1277" s="5" t="str">
        <f t="shared" si="77"/>
        <v/>
      </c>
      <c r="I1277" s="4">
        <v>0</v>
      </c>
      <c r="J1277" s="5" t="str">
        <f t="shared" si="78"/>
        <v/>
      </c>
      <c r="K1277" s="4">
        <v>17.94819</v>
      </c>
      <c r="L1277" s="4">
        <v>19.071619999999999</v>
      </c>
      <c r="M1277" s="5">
        <f t="shared" si="79"/>
        <v>6.2592941126653923E-2</v>
      </c>
    </row>
    <row r="1278" spans="1:13" x14ac:dyDescent="0.2">
      <c r="A1278" s="1" t="s">
        <v>247</v>
      </c>
      <c r="B1278" s="1" t="s">
        <v>198</v>
      </c>
      <c r="C1278" s="4">
        <v>72.050799999999995</v>
      </c>
      <c r="D1278" s="4">
        <v>0</v>
      </c>
      <c r="E1278" s="5">
        <f t="shared" si="76"/>
        <v>-1</v>
      </c>
      <c r="F1278" s="4">
        <v>425.71375</v>
      </c>
      <c r="G1278" s="4">
        <v>572.79503999999997</v>
      </c>
      <c r="H1278" s="5">
        <f t="shared" si="77"/>
        <v>0.34549339785243016</v>
      </c>
      <c r="I1278" s="4">
        <v>749.59857</v>
      </c>
      <c r="J1278" s="5">
        <f t="shared" si="78"/>
        <v>-0.23586428399936787</v>
      </c>
      <c r="K1278" s="4">
        <v>3445.8165600000002</v>
      </c>
      <c r="L1278" s="4">
        <v>2513.75054</v>
      </c>
      <c r="M1278" s="5">
        <f t="shared" si="79"/>
        <v>-0.27049206008807392</v>
      </c>
    </row>
    <row r="1279" spans="1:13" x14ac:dyDescent="0.2">
      <c r="A1279" s="1" t="s">
        <v>247</v>
      </c>
      <c r="B1279" s="1" t="s">
        <v>199</v>
      </c>
      <c r="C1279" s="4">
        <v>0</v>
      </c>
      <c r="D1279" s="4">
        <v>0</v>
      </c>
      <c r="E1279" s="5" t="str">
        <f t="shared" si="76"/>
        <v/>
      </c>
      <c r="F1279" s="4">
        <v>28.947679999999998</v>
      </c>
      <c r="G1279" s="4">
        <v>37.6021</v>
      </c>
      <c r="H1279" s="5">
        <f t="shared" si="77"/>
        <v>0.29896765474815257</v>
      </c>
      <c r="I1279" s="4">
        <v>163.66714999999999</v>
      </c>
      <c r="J1279" s="5">
        <f t="shared" si="78"/>
        <v>-0.7702526133069465</v>
      </c>
      <c r="K1279" s="4">
        <v>597.07992999999999</v>
      </c>
      <c r="L1279" s="4">
        <v>1511.50668</v>
      </c>
      <c r="M1279" s="5">
        <f t="shared" si="79"/>
        <v>1.5314980525304209</v>
      </c>
    </row>
    <row r="1280" spans="1:13" x14ac:dyDescent="0.2">
      <c r="A1280" s="1" t="s">
        <v>247</v>
      </c>
      <c r="B1280" s="1" t="s">
        <v>200</v>
      </c>
      <c r="C1280" s="4">
        <v>180.17084</v>
      </c>
      <c r="D1280" s="4">
        <v>0</v>
      </c>
      <c r="E1280" s="5">
        <f t="shared" si="76"/>
        <v>-1</v>
      </c>
      <c r="F1280" s="4">
        <v>2837.6528600000001</v>
      </c>
      <c r="G1280" s="4">
        <v>3489.9192600000001</v>
      </c>
      <c r="H1280" s="5">
        <f t="shared" si="77"/>
        <v>0.22986123820656479</v>
      </c>
      <c r="I1280" s="4">
        <v>2987.61348</v>
      </c>
      <c r="J1280" s="5">
        <f t="shared" si="78"/>
        <v>0.16812943955521309</v>
      </c>
      <c r="K1280" s="4">
        <v>19661.317230000001</v>
      </c>
      <c r="L1280" s="4">
        <v>21108.884440000002</v>
      </c>
      <c r="M1280" s="5">
        <f t="shared" si="79"/>
        <v>7.3625138797478229E-2</v>
      </c>
    </row>
    <row r="1281" spans="1:13" x14ac:dyDescent="0.2">
      <c r="A1281" s="1" t="s">
        <v>247</v>
      </c>
      <c r="B1281" s="1" t="s">
        <v>201</v>
      </c>
      <c r="C1281" s="4">
        <v>0</v>
      </c>
      <c r="D1281" s="4">
        <v>0</v>
      </c>
      <c r="E1281" s="5" t="str">
        <f t="shared" si="76"/>
        <v/>
      </c>
      <c r="F1281" s="4">
        <v>5.7567300000000001</v>
      </c>
      <c r="G1281" s="4">
        <v>15.875830000000001</v>
      </c>
      <c r="H1281" s="5">
        <f t="shared" si="77"/>
        <v>1.7577861042640528</v>
      </c>
      <c r="I1281" s="4">
        <v>54.636330000000001</v>
      </c>
      <c r="J1281" s="5">
        <f t="shared" si="78"/>
        <v>-0.70942722543772607</v>
      </c>
      <c r="K1281" s="4">
        <v>689.65994999999998</v>
      </c>
      <c r="L1281" s="4">
        <v>396.66093999999998</v>
      </c>
      <c r="M1281" s="5">
        <f t="shared" si="79"/>
        <v>-0.42484562138195792</v>
      </c>
    </row>
    <row r="1282" spans="1:13" x14ac:dyDescent="0.2">
      <c r="A1282" s="1" t="s">
        <v>247</v>
      </c>
      <c r="B1282" s="1" t="s">
        <v>203</v>
      </c>
      <c r="C1282" s="4">
        <v>295.96843000000001</v>
      </c>
      <c r="D1282" s="4">
        <v>0</v>
      </c>
      <c r="E1282" s="5">
        <f t="shared" si="76"/>
        <v>-1</v>
      </c>
      <c r="F1282" s="4">
        <v>8180.7369799999997</v>
      </c>
      <c r="G1282" s="4">
        <v>8254.2153699999999</v>
      </c>
      <c r="H1282" s="5">
        <f t="shared" si="77"/>
        <v>8.9818790384823544E-3</v>
      </c>
      <c r="I1282" s="4">
        <v>5551.7218199999998</v>
      </c>
      <c r="J1282" s="5">
        <f t="shared" si="78"/>
        <v>0.48678475572466628</v>
      </c>
      <c r="K1282" s="4">
        <v>40242.233509999998</v>
      </c>
      <c r="L1282" s="4">
        <v>44015.210310000002</v>
      </c>
      <c r="M1282" s="5">
        <f t="shared" si="79"/>
        <v>9.3756644970077074E-2</v>
      </c>
    </row>
    <row r="1283" spans="1:13" x14ac:dyDescent="0.2">
      <c r="A1283" s="1" t="s">
        <v>247</v>
      </c>
      <c r="B1283" s="1" t="s">
        <v>204</v>
      </c>
      <c r="C1283" s="4">
        <v>2.1</v>
      </c>
      <c r="D1283" s="4">
        <v>0</v>
      </c>
      <c r="E1283" s="5">
        <f t="shared" si="76"/>
        <v>-1</v>
      </c>
      <c r="F1283" s="4">
        <v>967.53845000000001</v>
      </c>
      <c r="G1283" s="4">
        <v>341.59701000000001</v>
      </c>
      <c r="H1283" s="5">
        <f t="shared" si="77"/>
        <v>-0.64694218612190557</v>
      </c>
      <c r="I1283" s="4">
        <v>291.20364000000001</v>
      </c>
      <c r="J1283" s="5">
        <f t="shared" si="78"/>
        <v>0.17305199206987942</v>
      </c>
      <c r="K1283" s="4">
        <v>5286.3660600000003</v>
      </c>
      <c r="L1283" s="4">
        <v>3090.6945700000001</v>
      </c>
      <c r="M1283" s="5">
        <f t="shared" si="79"/>
        <v>-0.41534609315345072</v>
      </c>
    </row>
    <row r="1284" spans="1:13" x14ac:dyDescent="0.2">
      <c r="A1284" s="1" t="s">
        <v>247</v>
      </c>
      <c r="B1284" s="1" t="s">
        <v>205</v>
      </c>
      <c r="C1284" s="4">
        <v>554.29281000000003</v>
      </c>
      <c r="D1284" s="4">
        <v>0</v>
      </c>
      <c r="E1284" s="5">
        <f t="shared" si="76"/>
        <v>-1</v>
      </c>
      <c r="F1284" s="4">
        <v>6396.8272900000002</v>
      </c>
      <c r="G1284" s="4">
        <v>11155.869489999999</v>
      </c>
      <c r="H1284" s="5">
        <f t="shared" si="77"/>
        <v>0.74396915599701918</v>
      </c>
      <c r="I1284" s="4">
        <v>12285.35601</v>
      </c>
      <c r="J1284" s="5">
        <f t="shared" si="78"/>
        <v>-9.1937630385364844E-2</v>
      </c>
      <c r="K1284" s="4">
        <v>46848.447419999997</v>
      </c>
      <c r="L1284" s="4">
        <v>91131.85514</v>
      </c>
      <c r="M1284" s="5">
        <f t="shared" si="79"/>
        <v>0.94524813859882673</v>
      </c>
    </row>
    <row r="1285" spans="1:13" x14ac:dyDescent="0.2">
      <c r="A1285" s="1" t="s">
        <v>247</v>
      </c>
      <c r="B1285" s="1" t="s">
        <v>206</v>
      </c>
      <c r="C1285" s="4">
        <v>71.289159999999995</v>
      </c>
      <c r="D1285" s="4">
        <v>0</v>
      </c>
      <c r="E1285" s="5">
        <f t="shared" ref="E1285:E1348" si="80">IF(C1285=0,"",(D1285/C1285-1))</f>
        <v>-1</v>
      </c>
      <c r="F1285" s="4">
        <v>4203.7735899999998</v>
      </c>
      <c r="G1285" s="4">
        <v>2420.7714999999998</v>
      </c>
      <c r="H1285" s="5">
        <f t="shared" ref="H1285:H1348" si="81">IF(F1285=0,"",(G1285/F1285-1))</f>
        <v>-0.42414322556320172</v>
      </c>
      <c r="I1285" s="4">
        <v>4657.7811400000001</v>
      </c>
      <c r="J1285" s="5">
        <f t="shared" ref="J1285:J1348" si="82">IF(I1285=0,"",(G1285/I1285-1))</f>
        <v>-0.48027366953527584</v>
      </c>
      <c r="K1285" s="4">
        <v>16010.101780000001</v>
      </c>
      <c r="L1285" s="4">
        <v>22901.172859999999</v>
      </c>
      <c r="M1285" s="5">
        <f t="shared" ref="M1285:M1348" si="83">IF(K1285=0,"",(L1285/K1285-1))</f>
        <v>0.43042019186963576</v>
      </c>
    </row>
    <row r="1286" spans="1:13" x14ac:dyDescent="0.2">
      <c r="A1286" s="1" t="s">
        <v>247</v>
      </c>
      <c r="B1286" s="1" t="s">
        <v>207</v>
      </c>
      <c r="C1286" s="4">
        <v>0</v>
      </c>
      <c r="D1286" s="4">
        <v>0</v>
      </c>
      <c r="E1286" s="5" t="str">
        <f t="shared" si="80"/>
        <v/>
      </c>
      <c r="F1286" s="4">
        <v>625.76193999999998</v>
      </c>
      <c r="G1286" s="4">
        <v>717.47688000000005</v>
      </c>
      <c r="H1286" s="5">
        <f t="shared" si="81"/>
        <v>0.1465652257470309</v>
      </c>
      <c r="I1286" s="4">
        <v>352.90737000000001</v>
      </c>
      <c r="J1286" s="5">
        <f t="shared" si="82"/>
        <v>1.0330458953010813</v>
      </c>
      <c r="K1286" s="4">
        <v>2987.8727100000001</v>
      </c>
      <c r="L1286" s="4">
        <v>4347.6727199999996</v>
      </c>
      <c r="M1286" s="5">
        <f t="shared" si="83"/>
        <v>0.45510640578794925</v>
      </c>
    </row>
    <row r="1287" spans="1:13" x14ac:dyDescent="0.2">
      <c r="A1287" s="1" t="s">
        <v>247</v>
      </c>
      <c r="B1287" s="1" t="s">
        <v>208</v>
      </c>
      <c r="C1287" s="4">
        <v>223.20033000000001</v>
      </c>
      <c r="D1287" s="4">
        <v>0</v>
      </c>
      <c r="E1287" s="5">
        <f t="shared" si="80"/>
        <v>-1</v>
      </c>
      <c r="F1287" s="4">
        <v>4276.4477200000001</v>
      </c>
      <c r="G1287" s="4">
        <v>4785.5498699999998</v>
      </c>
      <c r="H1287" s="5">
        <f t="shared" si="81"/>
        <v>0.11904790689221834</v>
      </c>
      <c r="I1287" s="4">
        <v>2417.70766</v>
      </c>
      <c r="J1287" s="5">
        <f t="shared" si="82"/>
        <v>0.97937490507020186</v>
      </c>
      <c r="K1287" s="4">
        <v>30631.41807</v>
      </c>
      <c r="L1287" s="4">
        <v>20132.094109999998</v>
      </c>
      <c r="M1287" s="5">
        <f t="shared" si="83"/>
        <v>-0.34276323531632047</v>
      </c>
    </row>
    <row r="1288" spans="1:13" x14ac:dyDescent="0.2">
      <c r="A1288" s="1" t="s">
        <v>247</v>
      </c>
      <c r="B1288" s="1" t="s">
        <v>209</v>
      </c>
      <c r="C1288" s="4">
        <v>0</v>
      </c>
      <c r="D1288" s="4">
        <v>0</v>
      </c>
      <c r="E1288" s="5" t="str">
        <f t="shared" si="80"/>
        <v/>
      </c>
      <c r="F1288" s="4">
        <v>0</v>
      </c>
      <c r="G1288" s="4">
        <v>0</v>
      </c>
      <c r="H1288" s="5" t="str">
        <f t="shared" si="81"/>
        <v/>
      </c>
      <c r="I1288" s="4">
        <v>31.78867</v>
      </c>
      <c r="J1288" s="5">
        <f t="shared" si="82"/>
        <v>-1</v>
      </c>
      <c r="K1288" s="4">
        <v>18.54644</v>
      </c>
      <c r="L1288" s="4">
        <v>31.78867</v>
      </c>
      <c r="M1288" s="5">
        <f t="shared" si="83"/>
        <v>0.71400387351966188</v>
      </c>
    </row>
    <row r="1289" spans="1:13" x14ac:dyDescent="0.2">
      <c r="A1289" s="1" t="s">
        <v>247</v>
      </c>
      <c r="B1289" s="1" t="s">
        <v>210</v>
      </c>
      <c r="C1289" s="4">
        <v>0</v>
      </c>
      <c r="D1289" s="4">
        <v>0</v>
      </c>
      <c r="E1289" s="5" t="str">
        <f t="shared" si="80"/>
        <v/>
      </c>
      <c r="F1289" s="4">
        <v>0</v>
      </c>
      <c r="G1289" s="4">
        <v>0</v>
      </c>
      <c r="H1289" s="5" t="str">
        <f t="shared" si="81"/>
        <v/>
      </c>
      <c r="I1289" s="4">
        <v>0</v>
      </c>
      <c r="J1289" s="5" t="str">
        <f t="shared" si="82"/>
        <v/>
      </c>
      <c r="K1289" s="4">
        <v>6.6420000000000007E-2</v>
      </c>
      <c r="L1289" s="4">
        <v>0</v>
      </c>
      <c r="M1289" s="5">
        <f t="shared" si="83"/>
        <v>-1</v>
      </c>
    </row>
    <row r="1290" spans="1:13" x14ac:dyDescent="0.2">
      <c r="A1290" s="1" t="s">
        <v>247</v>
      </c>
      <c r="B1290" s="1" t="s">
        <v>211</v>
      </c>
      <c r="C1290" s="4">
        <v>0</v>
      </c>
      <c r="D1290" s="4">
        <v>0</v>
      </c>
      <c r="E1290" s="5" t="str">
        <f t="shared" si="80"/>
        <v/>
      </c>
      <c r="F1290" s="4">
        <v>31.617059999999999</v>
      </c>
      <c r="G1290" s="4">
        <v>33.26332</v>
      </c>
      <c r="H1290" s="5">
        <f t="shared" si="81"/>
        <v>5.2068724922557763E-2</v>
      </c>
      <c r="I1290" s="4">
        <v>46.670670000000001</v>
      </c>
      <c r="J1290" s="5">
        <f t="shared" si="82"/>
        <v>-0.28727571299062127</v>
      </c>
      <c r="K1290" s="4">
        <v>82.085899999999995</v>
      </c>
      <c r="L1290" s="4">
        <v>113.08144</v>
      </c>
      <c r="M1290" s="5">
        <f t="shared" si="83"/>
        <v>0.37759883244259984</v>
      </c>
    </row>
    <row r="1291" spans="1:13" x14ac:dyDescent="0.2">
      <c r="A1291" s="1" t="s">
        <v>247</v>
      </c>
      <c r="B1291" s="1" t="s">
        <v>212</v>
      </c>
      <c r="C1291" s="4">
        <v>155.67679999999999</v>
      </c>
      <c r="D1291" s="4">
        <v>0</v>
      </c>
      <c r="E1291" s="5">
        <f t="shared" si="80"/>
        <v>-1</v>
      </c>
      <c r="F1291" s="4">
        <v>2231.3896599999998</v>
      </c>
      <c r="G1291" s="4">
        <v>2522.8525100000002</v>
      </c>
      <c r="H1291" s="5">
        <f t="shared" si="81"/>
        <v>0.13061943201798298</v>
      </c>
      <c r="I1291" s="4">
        <v>1589.2593999999999</v>
      </c>
      <c r="J1291" s="5">
        <f t="shared" si="82"/>
        <v>0.58743909899164382</v>
      </c>
      <c r="K1291" s="4">
        <v>14279.4619</v>
      </c>
      <c r="L1291" s="4">
        <v>10975.92843</v>
      </c>
      <c r="M1291" s="5">
        <f t="shared" si="83"/>
        <v>-0.23134859654620465</v>
      </c>
    </row>
    <row r="1292" spans="1:13" x14ac:dyDescent="0.2">
      <c r="A1292" s="1" t="s">
        <v>247</v>
      </c>
      <c r="B1292" s="1" t="s">
        <v>213</v>
      </c>
      <c r="C1292" s="4">
        <v>51.799979999999998</v>
      </c>
      <c r="D1292" s="4">
        <v>0</v>
      </c>
      <c r="E1292" s="5">
        <f t="shared" si="80"/>
        <v>-1</v>
      </c>
      <c r="F1292" s="4">
        <v>704.75662</v>
      </c>
      <c r="G1292" s="4">
        <v>536.32281</v>
      </c>
      <c r="H1292" s="5">
        <f t="shared" si="81"/>
        <v>-0.23899571173946543</v>
      </c>
      <c r="I1292" s="4">
        <v>629.68304000000001</v>
      </c>
      <c r="J1292" s="5">
        <f t="shared" si="82"/>
        <v>-0.14826543525771319</v>
      </c>
      <c r="K1292" s="4">
        <v>5602.8566899999996</v>
      </c>
      <c r="L1292" s="4">
        <v>9077.6339399999997</v>
      </c>
      <c r="M1292" s="5">
        <f t="shared" si="83"/>
        <v>0.62017956950456998</v>
      </c>
    </row>
    <row r="1293" spans="1:13" x14ac:dyDescent="0.2">
      <c r="A1293" s="1" t="s">
        <v>247</v>
      </c>
      <c r="B1293" s="1" t="s">
        <v>214</v>
      </c>
      <c r="C1293" s="4">
        <v>27.696359999999999</v>
      </c>
      <c r="D1293" s="4">
        <v>0</v>
      </c>
      <c r="E1293" s="5">
        <f t="shared" si="80"/>
        <v>-1</v>
      </c>
      <c r="F1293" s="4">
        <v>62.949159999999999</v>
      </c>
      <c r="G1293" s="4">
        <v>20.937000000000001</v>
      </c>
      <c r="H1293" s="5">
        <f t="shared" si="81"/>
        <v>-0.66739826234377075</v>
      </c>
      <c r="I1293" s="4">
        <v>0</v>
      </c>
      <c r="J1293" s="5" t="str">
        <f t="shared" si="82"/>
        <v/>
      </c>
      <c r="K1293" s="4">
        <v>169.78892999999999</v>
      </c>
      <c r="L1293" s="4">
        <v>155.80819</v>
      </c>
      <c r="M1293" s="5">
        <f t="shared" si="83"/>
        <v>-8.2341881770501724E-2</v>
      </c>
    </row>
    <row r="1294" spans="1:13" x14ac:dyDescent="0.2">
      <c r="A1294" s="1" t="s">
        <v>247</v>
      </c>
      <c r="B1294" s="1" t="s">
        <v>215</v>
      </c>
      <c r="C1294" s="4">
        <v>1.8848400000000001</v>
      </c>
      <c r="D1294" s="4">
        <v>0</v>
      </c>
      <c r="E1294" s="5">
        <f t="shared" si="80"/>
        <v>-1</v>
      </c>
      <c r="F1294" s="4">
        <v>803.01242999999999</v>
      </c>
      <c r="G1294" s="4">
        <v>1209.7509600000001</v>
      </c>
      <c r="H1294" s="5">
        <f t="shared" si="81"/>
        <v>0.50651585804219756</v>
      </c>
      <c r="I1294" s="4">
        <v>1045.26414</v>
      </c>
      <c r="J1294" s="5">
        <f t="shared" si="82"/>
        <v>0.15736387933484464</v>
      </c>
      <c r="K1294" s="4">
        <v>5670.7260100000003</v>
      </c>
      <c r="L1294" s="4">
        <v>5535.58835</v>
      </c>
      <c r="M1294" s="5">
        <f t="shared" si="83"/>
        <v>-2.3830751082258739E-2</v>
      </c>
    </row>
    <row r="1295" spans="1:13" x14ac:dyDescent="0.2">
      <c r="A1295" s="1" t="s">
        <v>247</v>
      </c>
      <c r="B1295" s="1" t="s">
        <v>216</v>
      </c>
      <c r="C1295" s="4">
        <v>0.33207999999999999</v>
      </c>
      <c r="D1295" s="4">
        <v>0</v>
      </c>
      <c r="E1295" s="5">
        <f t="shared" si="80"/>
        <v>-1</v>
      </c>
      <c r="F1295" s="4">
        <v>18.280619999999999</v>
      </c>
      <c r="G1295" s="4">
        <v>1812.07222</v>
      </c>
      <c r="H1295" s="5">
        <f t="shared" si="81"/>
        <v>98.12531522453834</v>
      </c>
      <c r="I1295" s="4">
        <v>2118.7585100000001</v>
      </c>
      <c r="J1295" s="5">
        <f t="shared" si="82"/>
        <v>-0.14474811006186827</v>
      </c>
      <c r="K1295" s="4">
        <v>344.32427000000001</v>
      </c>
      <c r="L1295" s="4">
        <v>11906.257159999999</v>
      </c>
      <c r="M1295" s="5">
        <f t="shared" si="83"/>
        <v>33.578617301649977</v>
      </c>
    </row>
    <row r="1296" spans="1:13" x14ac:dyDescent="0.2">
      <c r="A1296" s="1" t="s">
        <v>247</v>
      </c>
      <c r="B1296" s="1" t="s">
        <v>217</v>
      </c>
      <c r="C1296" s="4">
        <v>840.92163000000005</v>
      </c>
      <c r="D1296" s="4">
        <v>0</v>
      </c>
      <c r="E1296" s="5">
        <f t="shared" si="80"/>
        <v>-1</v>
      </c>
      <c r="F1296" s="4">
        <v>18606.734420000001</v>
      </c>
      <c r="G1296" s="4">
        <v>15277.365110000001</v>
      </c>
      <c r="H1296" s="5">
        <f t="shared" si="81"/>
        <v>-0.17893356431321605</v>
      </c>
      <c r="I1296" s="4">
        <v>14602.33358</v>
      </c>
      <c r="J1296" s="5">
        <f t="shared" si="82"/>
        <v>4.6227647540154404E-2</v>
      </c>
      <c r="K1296" s="4">
        <v>126759.13844</v>
      </c>
      <c r="L1296" s="4">
        <v>97464.504809999999</v>
      </c>
      <c r="M1296" s="5">
        <f t="shared" si="83"/>
        <v>-0.23110470764099011</v>
      </c>
    </row>
    <row r="1297" spans="1:13" x14ac:dyDescent="0.2">
      <c r="A1297" s="1" t="s">
        <v>247</v>
      </c>
      <c r="B1297" s="1" t="s">
        <v>218</v>
      </c>
      <c r="C1297" s="4">
        <v>0</v>
      </c>
      <c r="D1297" s="4">
        <v>0</v>
      </c>
      <c r="E1297" s="5" t="str">
        <f t="shared" si="80"/>
        <v/>
      </c>
      <c r="F1297" s="4">
        <v>28.06935</v>
      </c>
      <c r="G1297" s="4">
        <v>7.7508900000000001</v>
      </c>
      <c r="H1297" s="5">
        <f t="shared" si="81"/>
        <v>-0.72386642369702181</v>
      </c>
      <c r="I1297" s="4">
        <v>17.737159999999999</v>
      </c>
      <c r="J1297" s="5">
        <f t="shared" si="82"/>
        <v>-0.56301403381375592</v>
      </c>
      <c r="K1297" s="4">
        <v>631.38188000000002</v>
      </c>
      <c r="L1297" s="4">
        <v>631.84614999999997</v>
      </c>
      <c r="M1297" s="5">
        <f t="shared" si="83"/>
        <v>7.3532360478889558E-4</v>
      </c>
    </row>
    <row r="1298" spans="1:13" x14ac:dyDescent="0.2">
      <c r="A1298" s="1" t="s">
        <v>247</v>
      </c>
      <c r="B1298" s="1" t="s">
        <v>219</v>
      </c>
      <c r="C1298" s="4">
        <v>0</v>
      </c>
      <c r="D1298" s="4">
        <v>0</v>
      </c>
      <c r="E1298" s="5" t="str">
        <f t="shared" si="80"/>
        <v/>
      </c>
      <c r="F1298" s="4">
        <v>18.532730000000001</v>
      </c>
      <c r="G1298" s="4">
        <v>15.578139999999999</v>
      </c>
      <c r="H1298" s="5">
        <f t="shared" si="81"/>
        <v>-0.15942551367229763</v>
      </c>
      <c r="I1298" s="4">
        <v>3.6483400000000001</v>
      </c>
      <c r="J1298" s="5">
        <f t="shared" si="82"/>
        <v>3.2699255003645487</v>
      </c>
      <c r="K1298" s="4">
        <v>116.78511</v>
      </c>
      <c r="L1298" s="4">
        <v>166.51340999999999</v>
      </c>
      <c r="M1298" s="5">
        <f t="shared" si="83"/>
        <v>0.42581027666968829</v>
      </c>
    </row>
    <row r="1299" spans="1:13" x14ac:dyDescent="0.2">
      <c r="A1299" s="2" t="s">
        <v>247</v>
      </c>
      <c r="B1299" s="2" t="s">
        <v>220</v>
      </c>
      <c r="C1299" s="6">
        <v>55598.05373</v>
      </c>
      <c r="D1299" s="6">
        <v>0</v>
      </c>
      <c r="E1299" s="5">
        <f t="shared" si="80"/>
        <v>-1</v>
      </c>
      <c r="F1299" s="6">
        <v>947242.32441999996</v>
      </c>
      <c r="G1299" s="6">
        <v>987931.44354000001</v>
      </c>
      <c r="H1299" s="5">
        <f t="shared" si="81"/>
        <v>4.2955343179913452E-2</v>
      </c>
      <c r="I1299" s="6">
        <v>902087.86141000001</v>
      </c>
      <c r="J1299" s="5">
        <f t="shared" si="82"/>
        <v>9.5160999058143902E-2</v>
      </c>
      <c r="K1299" s="6">
        <v>6319560.7315699998</v>
      </c>
      <c r="L1299" s="6">
        <v>5698331.4216499999</v>
      </c>
      <c r="M1299" s="5">
        <f t="shared" si="83"/>
        <v>-9.8302609359632642E-2</v>
      </c>
    </row>
    <row r="1300" spans="1:13" x14ac:dyDescent="0.2">
      <c r="A1300" s="1" t="s">
        <v>248</v>
      </c>
      <c r="B1300" s="1" t="s">
        <v>2</v>
      </c>
      <c r="C1300" s="4">
        <v>10.8</v>
      </c>
      <c r="D1300" s="4">
        <v>0</v>
      </c>
      <c r="E1300" s="5">
        <f t="shared" si="80"/>
        <v>-1</v>
      </c>
      <c r="F1300" s="4">
        <v>1057.3585599999999</v>
      </c>
      <c r="G1300" s="4">
        <v>3923.8755200000001</v>
      </c>
      <c r="H1300" s="5">
        <f t="shared" si="81"/>
        <v>2.7110169326098807</v>
      </c>
      <c r="I1300" s="4">
        <v>2917.1296000000002</v>
      </c>
      <c r="J1300" s="5">
        <f t="shared" si="82"/>
        <v>0.34511525302132617</v>
      </c>
      <c r="K1300" s="4">
        <v>20410.424940000001</v>
      </c>
      <c r="L1300" s="4">
        <v>24438.088670000001</v>
      </c>
      <c r="M1300" s="5">
        <f t="shared" si="83"/>
        <v>0.1973336538479733</v>
      </c>
    </row>
    <row r="1301" spans="1:13" x14ac:dyDescent="0.2">
      <c r="A1301" s="1" t="s">
        <v>248</v>
      </c>
      <c r="B1301" s="1" t="s">
        <v>4</v>
      </c>
      <c r="C1301" s="4">
        <v>0</v>
      </c>
      <c r="D1301" s="4">
        <v>0</v>
      </c>
      <c r="E1301" s="5" t="str">
        <f t="shared" si="80"/>
        <v/>
      </c>
      <c r="F1301" s="4">
        <v>0</v>
      </c>
      <c r="G1301" s="4">
        <v>0</v>
      </c>
      <c r="H1301" s="5" t="str">
        <f t="shared" si="81"/>
        <v/>
      </c>
      <c r="I1301" s="4">
        <v>0</v>
      </c>
      <c r="J1301" s="5" t="str">
        <f t="shared" si="82"/>
        <v/>
      </c>
      <c r="K1301" s="4">
        <v>2.1393399999999998</v>
      </c>
      <c r="L1301" s="4">
        <v>5.3359999999999998E-2</v>
      </c>
      <c r="M1301" s="5">
        <f t="shared" si="83"/>
        <v>-0.97505772808436242</v>
      </c>
    </row>
    <row r="1302" spans="1:13" x14ac:dyDescent="0.2">
      <c r="A1302" s="1" t="s">
        <v>248</v>
      </c>
      <c r="B1302" s="1" t="s">
        <v>5</v>
      </c>
      <c r="C1302" s="4">
        <v>0</v>
      </c>
      <c r="D1302" s="4">
        <v>0</v>
      </c>
      <c r="E1302" s="5" t="str">
        <f t="shared" si="80"/>
        <v/>
      </c>
      <c r="F1302" s="4">
        <v>0</v>
      </c>
      <c r="G1302" s="4">
        <v>0</v>
      </c>
      <c r="H1302" s="5" t="str">
        <f t="shared" si="81"/>
        <v/>
      </c>
      <c r="I1302" s="4">
        <v>0</v>
      </c>
      <c r="J1302" s="5" t="str">
        <f t="shared" si="82"/>
        <v/>
      </c>
      <c r="K1302" s="4">
        <v>4.4780199999999999</v>
      </c>
      <c r="L1302" s="4">
        <v>0</v>
      </c>
      <c r="M1302" s="5">
        <f t="shared" si="83"/>
        <v>-1</v>
      </c>
    </row>
    <row r="1303" spans="1:13" x14ac:dyDescent="0.2">
      <c r="A1303" s="1" t="s">
        <v>248</v>
      </c>
      <c r="B1303" s="1" t="s">
        <v>6</v>
      </c>
      <c r="C1303" s="4">
        <v>714.59175000000005</v>
      </c>
      <c r="D1303" s="4">
        <v>0</v>
      </c>
      <c r="E1303" s="5">
        <f t="shared" si="80"/>
        <v>-1</v>
      </c>
      <c r="F1303" s="4">
        <v>25455.336640000001</v>
      </c>
      <c r="G1303" s="4">
        <v>29988.85122</v>
      </c>
      <c r="H1303" s="5">
        <f t="shared" si="81"/>
        <v>0.17809682284366746</v>
      </c>
      <c r="I1303" s="4">
        <v>25763.318569999999</v>
      </c>
      <c r="J1303" s="5">
        <f t="shared" si="82"/>
        <v>0.1640135232780302</v>
      </c>
      <c r="K1303" s="4">
        <v>181709.64871000001</v>
      </c>
      <c r="L1303" s="4">
        <v>248482.02671000001</v>
      </c>
      <c r="M1303" s="5">
        <f t="shared" si="83"/>
        <v>0.36746743210409005</v>
      </c>
    </row>
    <row r="1304" spans="1:13" x14ac:dyDescent="0.2">
      <c r="A1304" s="1" t="s">
        <v>248</v>
      </c>
      <c r="B1304" s="1" t="s">
        <v>9</v>
      </c>
      <c r="C1304" s="4">
        <v>0</v>
      </c>
      <c r="D1304" s="4">
        <v>0</v>
      </c>
      <c r="E1304" s="5" t="str">
        <f t="shared" si="80"/>
        <v/>
      </c>
      <c r="F1304" s="4">
        <v>0.12889</v>
      </c>
      <c r="G1304" s="4">
        <v>0</v>
      </c>
      <c r="H1304" s="5">
        <f t="shared" si="81"/>
        <v>-1</v>
      </c>
      <c r="I1304" s="4">
        <v>0</v>
      </c>
      <c r="J1304" s="5" t="str">
        <f t="shared" si="82"/>
        <v/>
      </c>
      <c r="K1304" s="4">
        <v>0.12889</v>
      </c>
      <c r="L1304" s="4">
        <v>0</v>
      </c>
      <c r="M1304" s="5">
        <f t="shared" si="83"/>
        <v>-1</v>
      </c>
    </row>
    <row r="1305" spans="1:13" x14ac:dyDescent="0.2">
      <c r="A1305" s="1" t="s">
        <v>248</v>
      </c>
      <c r="B1305" s="1" t="s">
        <v>13</v>
      </c>
      <c r="C1305" s="4">
        <v>0</v>
      </c>
      <c r="D1305" s="4">
        <v>0</v>
      </c>
      <c r="E1305" s="5" t="str">
        <f t="shared" si="80"/>
        <v/>
      </c>
      <c r="F1305" s="4">
        <v>0</v>
      </c>
      <c r="G1305" s="4">
        <v>151.41</v>
      </c>
      <c r="H1305" s="5" t="str">
        <f t="shared" si="81"/>
        <v/>
      </c>
      <c r="I1305" s="4">
        <v>0</v>
      </c>
      <c r="J1305" s="5" t="str">
        <f t="shared" si="82"/>
        <v/>
      </c>
      <c r="K1305" s="4">
        <v>501.38162999999997</v>
      </c>
      <c r="L1305" s="4">
        <v>348.67500000000001</v>
      </c>
      <c r="M1305" s="5">
        <f t="shared" si="83"/>
        <v>-0.30457164934423298</v>
      </c>
    </row>
    <row r="1306" spans="1:13" x14ac:dyDescent="0.2">
      <c r="A1306" s="1" t="s">
        <v>248</v>
      </c>
      <c r="B1306" s="1" t="s">
        <v>14</v>
      </c>
      <c r="C1306" s="4">
        <v>0</v>
      </c>
      <c r="D1306" s="4">
        <v>0</v>
      </c>
      <c r="E1306" s="5" t="str">
        <f t="shared" si="80"/>
        <v/>
      </c>
      <c r="F1306" s="4">
        <v>10.103210000000001</v>
      </c>
      <c r="G1306" s="4">
        <v>11.883330000000001</v>
      </c>
      <c r="H1306" s="5">
        <f t="shared" si="81"/>
        <v>0.17619350681615042</v>
      </c>
      <c r="I1306" s="4">
        <v>33.759749999999997</v>
      </c>
      <c r="J1306" s="5">
        <f t="shared" si="82"/>
        <v>-0.64800302134938792</v>
      </c>
      <c r="K1306" s="4">
        <v>107.01005000000001</v>
      </c>
      <c r="L1306" s="4">
        <v>92.982150000000004</v>
      </c>
      <c r="M1306" s="5">
        <f t="shared" si="83"/>
        <v>-0.131089556541652</v>
      </c>
    </row>
    <row r="1307" spans="1:13" x14ac:dyDescent="0.2">
      <c r="A1307" s="1" t="s">
        <v>248</v>
      </c>
      <c r="B1307" s="1" t="s">
        <v>16</v>
      </c>
      <c r="C1307" s="4">
        <v>0</v>
      </c>
      <c r="D1307" s="4">
        <v>0</v>
      </c>
      <c r="E1307" s="5" t="str">
        <f t="shared" si="80"/>
        <v/>
      </c>
      <c r="F1307" s="4">
        <v>3016.8763399999998</v>
      </c>
      <c r="G1307" s="4">
        <v>1784.6753200000001</v>
      </c>
      <c r="H1307" s="5">
        <f t="shared" si="81"/>
        <v>-0.40843603818378571</v>
      </c>
      <c r="I1307" s="4">
        <v>1688.8401200000001</v>
      </c>
      <c r="J1307" s="5">
        <f t="shared" si="82"/>
        <v>5.6746164935967958E-2</v>
      </c>
      <c r="K1307" s="4">
        <v>13775.90906</v>
      </c>
      <c r="L1307" s="4">
        <v>17394.006700000002</v>
      </c>
      <c r="M1307" s="5">
        <f t="shared" si="83"/>
        <v>0.26263948348102706</v>
      </c>
    </row>
    <row r="1308" spans="1:13" x14ac:dyDescent="0.2">
      <c r="A1308" s="1" t="s">
        <v>248</v>
      </c>
      <c r="B1308" s="1" t="s">
        <v>17</v>
      </c>
      <c r="C1308" s="4">
        <v>158.15483</v>
      </c>
      <c r="D1308" s="4">
        <v>0</v>
      </c>
      <c r="E1308" s="5">
        <f t="shared" si="80"/>
        <v>-1</v>
      </c>
      <c r="F1308" s="4">
        <v>3828.5719600000002</v>
      </c>
      <c r="G1308" s="4">
        <v>4819.0886399999999</v>
      </c>
      <c r="H1308" s="5">
        <f t="shared" si="81"/>
        <v>0.25871700737211678</v>
      </c>
      <c r="I1308" s="4">
        <v>3157.9179800000002</v>
      </c>
      <c r="J1308" s="5">
        <f t="shared" si="82"/>
        <v>0.52603350388473347</v>
      </c>
      <c r="K1308" s="4">
        <v>25423.340029999999</v>
      </c>
      <c r="L1308" s="4">
        <v>32805.125419999997</v>
      </c>
      <c r="M1308" s="5">
        <f t="shared" si="83"/>
        <v>0.29035466548806554</v>
      </c>
    </row>
    <row r="1309" spans="1:13" x14ac:dyDescent="0.2">
      <c r="A1309" s="1" t="s">
        <v>248</v>
      </c>
      <c r="B1309" s="1" t="s">
        <v>18</v>
      </c>
      <c r="C1309" s="4">
        <v>4.4391600000000002</v>
      </c>
      <c r="D1309" s="4">
        <v>0</v>
      </c>
      <c r="E1309" s="5">
        <f t="shared" si="80"/>
        <v>-1</v>
      </c>
      <c r="F1309" s="4">
        <v>9.2863100000000003</v>
      </c>
      <c r="G1309" s="4">
        <v>3.90828</v>
      </c>
      <c r="H1309" s="5">
        <f t="shared" si="81"/>
        <v>-0.57913530778102396</v>
      </c>
      <c r="I1309" s="4">
        <v>35.098599999999998</v>
      </c>
      <c r="J1309" s="5">
        <f t="shared" si="82"/>
        <v>-0.88864855008461874</v>
      </c>
      <c r="K1309" s="4">
        <v>56.541490000000003</v>
      </c>
      <c r="L1309" s="4">
        <v>108.72038999999999</v>
      </c>
      <c r="M1309" s="5">
        <f t="shared" si="83"/>
        <v>0.92284267712081847</v>
      </c>
    </row>
    <row r="1310" spans="1:13" x14ac:dyDescent="0.2">
      <c r="A1310" s="1" t="s">
        <v>248</v>
      </c>
      <c r="B1310" s="1" t="s">
        <v>19</v>
      </c>
      <c r="C1310" s="4">
        <v>0</v>
      </c>
      <c r="D1310" s="4">
        <v>0</v>
      </c>
      <c r="E1310" s="5" t="str">
        <f t="shared" si="80"/>
        <v/>
      </c>
      <c r="F1310" s="4">
        <v>524.73195999999996</v>
      </c>
      <c r="G1310" s="4">
        <v>303.51206999999999</v>
      </c>
      <c r="H1310" s="5">
        <f t="shared" si="81"/>
        <v>-0.4215864610190696</v>
      </c>
      <c r="I1310" s="4">
        <v>41.370510000000003</v>
      </c>
      <c r="J1310" s="5">
        <f t="shared" si="82"/>
        <v>6.3364353013777199</v>
      </c>
      <c r="K1310" s="4">
        <v>5692.2311200000004</v>
      </c>
      <c r="L1310" s="4">
        <v>2867.7313600000002</v>
      </c>
      <c r="M1310" s="5">
        <f t="shared" si="83"/>
        <v>-0.49620257864722817</v>
      </c>
    </row>
    <row r="1311" spans="1:13" x14ac:dyDescent="0.2">
      <c r="A1311" s="1" t="s">
        <v>248</v>
      </c>
      <c r="B1311" s="1" t="s">
        <v>20</v>
      </c>
      <c r="C1311" s="4">
        <v>0</v>
      </c>
      <c r="D1311" s="4">
        <v>0</v>
      </c>
      <c r="E1311" s="5" t="str">
        <f t="shared" si="80"/>
        <v/>
      </c>
      <c r="F1311" s="4">
        <v>0</v>
      </c>
      <c r="G1311" s="4">
        <v>0</v>
      </c>
      <c r="H1311" s="5" t="str">
        <f t="shared" si="81"/>
        <v/>
      </c>
      <c r="I1311" s="4">
        <v>0</v>
      </c>
      <c r="J1311" s="5" t="str">
        <f t="shared" si="82"/>
        <v/>
      </c>
      <c r="K1311" s="4">
        <v>0</v>
      </c>
      <c r="L1311" s="4">
        <v>0</v>
      </c>
      <c r="M1311" s="5" t="str">
        <f t="shared" si="83"/>
        <v/>
      </c>
    </row>
    <row r="1312" spans="1:13" x14ac:dyDescent="0.2">
      <c r="A1312" s="1" t="s">
        <v>248</v>
      </c>
      <c r="B1312" s="1" t="s">
        <v>21</v>
      </c>
      <c r="C1312" s="4">
        <v>0</v>
      </c>
      <c r="D1312" s="4">
        <v>0</v>
      </c>
      <c r="E1312" s="5" t="str">
        <f t="shared" si="80"/>
        <v/>
      </c>
      <c r="F1312" s="4">
        <v>0</v>
      </c>
      <c r="G1312" s="4">
        <v>37.78313</v>
      </c>
      <c r="H1312" s="5" t="str">
        <f t="shared" si="81"/>
        <v/>
      </c>
      <c r="I1312" s="4">
        <v>0</v>
      </c>
      <c r="J1312" s="5" t="str">
        <f t="shared" si="82"/>
        <v/>
      </c>
      <c r="K1312" s="4">
        <v>77.262299999999996</v>
      </c>
      <c r="L1312" s="4">
        <v>91.129940000000005</v>
      </c>
      <c r="M1312" s="5">
        <f t="shared" si="83"/>
        <v>0.17948779676504589</v>
      </c>
    </row>
    <row r="1313" spans="1:13" x14ac:dyDescent="0.2">
      <c r="A1313" s="1" t="s">
        <v>248</v>
      </c>
      <c r="B1313" s="1" t="s">
        <v>22</v>
      </c>
      <c r="C1313" s="4">
        <v>0</v>
      </c>
      <c r="D1313" s="4">
        <v>0</v>
      </c>
      <c r="E1313" s="5" t="str">
        <f t="shared" si="80"/>
        <v/>
      </c>
      <c r="F1313" s="4">
        <v>0</v>
      </c>
      <c r="G1313" s="4">
        <v>0</v>
      </c>
      <c r="H1313" s="5" t="str">
        <f t="shared" si="81"/>
        <v/>
      </c>
      <c r="I1313" s="4">
        <v>0</v>
      </c>
      <c r="J1313" s="5" t="str">
        <f t="shared" si="82"/>
        <v/>
      </c>
      <c r="K1313" s="4">
        <v>7.29</v>
      </c>
      <c r="L1313" s="4">
        <v>8.1</v>
      </c>
      <c r="M1313" s="5">
        <f t="shared" si="83"/>
        <v>0.11111111111111116</v>
      </c>
    </row>
    <row r="1314" spans="1:13" x14ac:dyDescent="0.2">
      <c r="A1314" s="1" t="s">
        <v>248</v>
      </c>
      <c r="B1314" s="1" t="s">
        <v>24</v>
      </c>
      <c r="C1314" s="4">
        <v>0</v>
      </c>
      <c r="D1314" s="4">
        <v>0</v>
      </c>
      <c r="E1314" s="5" t="str">
        <f t="shared" si="80"/>
        <v/>
      </c>
      <c r="F1314" s="4">
        <v>0</v>
      </c>
      <c r="G1314" s="4">
        <v>0</v>
      </c>
      <c r="H1314" s="5" t="str">
        <f t="shared" si="81"/>
        <v/>
      </c>
      <c r="I1314" s="4">
        <v>0</v>
      </c>
      <c r="J1314" s="5" t="str">
        <f t="shared" si="82"/>
        <v/>
      </c>
      <c r="K1314" s="4">
        <v>112.1652</v>
      </c>
      <c r="L1314" s="4">
        <v>161.33797000000001</v>
      </c>
      <c r="M1314" s="5">
        <f t="shared" si="83"/>
        <v>0.43839595525171804</v>
      </c>
    </row>
    <row r="1315" spans="1:13" x14ac:dyDescent="0.2">
      <c r="A1315" s="1" t="s">
        <v>248</v>
      </c>
      <c r="B1315" s="1" t="s">
        <v>25</v>
      </c>
      <c r="C1315" s="4">
        <v>0</v>
      </c>
      <c r="D1315" s="4">
        <v>0</v>
      </c>
      <c r="E1315" s="5" t="str">
        <f t="shared" si="80"/>
        <v/>
      </c>
      <c r="F1315" s="4">
        <v>1774.86599</v>
      </c>
      <c r="G1315" s="4">
        <v>2943.87185</v>
      </c>
      <c r="H1315" s="5">
        <f t="shared" si="81"/>
        <v>0.65864457744215388</v>
      </c>
      <c r="I1315" s="4">
        <v>3073.01622</v>
      </c>
      <c r="J1315" s="5">
        <f t="shared" si="82"/>
        <v>-4.2025280946938803E-2</v>
      </c>
      <c r="K1315" s="4">
        <v>22135.59691</v>
      </c>
      <c r="L1315" s="4">
        <v>26349.099450000002</v>
      </c>
      <c r="M1315" s="5">
        <f t="shared" si="83"/>
        <v>0.19034962360091168</v>
      </c>
    </row>
    <row r="1316" spans="1:13" x14ac:dyDescent="0.2">
      <c r="A1316" s="1" t="s">
        <v>248</v>
      </c>
      <c r="B1316" s="1" t="s">
        <v>30</v>
      </c>
      <c r="C1316" s="4">
        <v>253.4853</v>
      </c>
      <c r="D1316" s="4">
        <v>0</v>
      </c>
      <c r="E1316" s="5">
        <f t="shared" si="80"/>
        <v>-1</v>
      </c>
      <c r="F1316" s="4">
        <v>3201.0680400000001</v>
      </c>
      <c r="G1316" s="4">
        <v>4003.2378100000001</v>
      </c>
      <c r="H1316" s="5">
        <f t="shared" si="81"/>
        <v>0.25059441410686167</v>
      </c>
      <c r="I1316" s="4">
        <v>3678.9745400000002</v>
      </c>
      <c r="J1316" s="5">
        <f t="shared" si="82"/>
        <v>8.8139579786273847E-2</v>
      </c>
      <c r="K1316" s="4">
        <v>17645.26167</v>
      </c>
      <c r="L1316" s="4">
        <v>22373.624970000001</v>
      </c>
      <c r="M1316" s="5">
        <f t="shared" si="83"/>
        <v>0.2679678765001845</v>
      </c>
    </row>
    <row r="1317" spans="1:13" x14ac:dyDescent="0.2">
      <c r="A1317" s="1" t="s">
        <v>248</v>
      </c>
      <c r="B1317" s="1" t="s">
        <v>32</v>
      </c>
      <c r="C1317" s="4">
        <v>0</v>
      </c>
      <c r="D1317" s="4">
        <v>0</v>
      </c>
      <c r="E1317" s="5" t="str">
        <f t="shared" si="80"/>
        <v/>
      </c>
      <c r="F1317" s="4">
        <v>114.34841</v>
      </c>
      <c r="G1317" s="4">
        <v>282.46586000000002</v>
      </c>
      <c r="H1317" s="5">
        <f t="shared" si="81"/>
        <v>1.4702211425589566</v>
      </c>
      <c r="I1317" s="4">
        <v>106.96733</v>
      </c>
      <c r="J1317" s="5">
        <f t="shared" si="82"/>
        <v>1.6406741198457513</v>
      </c>
      <c r="K1317" s="4">
        <v>1206.82781</v>
      </c>
      <c r="L1317" s="4">
        <v>1382.60499</v>
      </c>
      <c r="M1317" s="5">
        <f t="shared" si="83"/>
        <v>0.14565224512020492</v>
      </c>
    </row>
    <row r="1318" spans="1:13" x14ac:dyDescent="0.2">
      <c r="A1318" s="1" t="s">
        <v>248</v>
      </c>
      <c r="B1318" s="1" t="s">
        <v>34</v>
      </c>
      <c r="C1318" s="4">
        <v>135.60393999999999</v>
      </c>
      <c r="D1318" s="4">
        <v>0</v>
      </c>
      <c r="E1318" s="5">
        <f t="shared" si="80"/>
        <v>-1</v>
      </c>
      <c r="F1318" s="4">
        <v>3138.2146200000002</v>
      </c>
      <c r="G1318" s="4">
        <v>4137.5480600000001</v>
      </c>
      <c r="H1318" s="5">
        <f t="shared" si="81"/>
        <v>0.31844011994310306</v>
      </c>
      <c r="I1318" s="4">
        <v>2643.4421600000001</v>
      </c>
      <c r="J1318" s="5">
        <f t="shared" si="82"/>
        <v>0.5652122534052344</v>
      </c>
      <c r="K1318" s="4">
        <v>15806.044889999999</v>
      </c>
      <c r="L1318" s="4">
        <v>18591.783220000001</v>
      </c>
      <c r="M1318" s="5">
        <f t="shared" si="83"/>
        <v>0.17624512326688713</v>
      </c>
    </row>
    <row r="1319" spans="1:13" x14ac:dyDescent="0.2">
      <c r="A1319" s="1" t="s">
        <v>248</v>
      </c>
      <c r="B1319" s="1" t="s">
        <v>37</v>
      </c>
      <c r="C1319" s="4">
        <v>0</v>
      </c>
      <c r="D1319" s="4">
        <v>0</v>
      </c>
      <c r="E1319" s="5" t="str">
        <f t="shared" si="80"/>
        <v/>
      </c>
      <c r="F1319" s="4">
        <v>286.63533000000001</v>
      </c>
      <c r="G1319" s="4">
        <v>241.05884</v>
      </c>
      <c r="H1319" s="5">
        <f t="shared" si="81"/>
        <v>-0.15900513729413612</v>
      </c>
      <c r="I1319" s="4">
        <v>779.82644000000005</v>
      </c>
      <c r="J1319" s="5">
        <f t="shared" si="82"/>
        <v>-0.6908814222816041</v>
      </c>
      <c r="K1319" s="4">
        <v>1567.3894600000001</v>
      </c>
      <c r="L1319" s="4">
        <v>2679.5846700000002</v>
      </c>
      <c r="M1319" s="5">
        <f t="shared" si="83"/>
        <v>0.70958446409356357</v>
      </c>
    </row>
    <row r="1320" spans="1:13" x14ac:dyDescent="0.2">
      <c r="A1320" s="1" t="s">
        <v>248</v>
      </c>
      <c r="B1320" s="1" t="s">
        <v>38</v>
      </c>
      <c r="C1320" s="4">
        <v>0</v>
      </c>
      <c r="D1320" s="4">
        <v>0</v>
      </c>
      <c r="E1320" s="5" t="str">
        <f t="shared" si="80"/>
        <v/>
      </c>
      <c r="F1320" s="4">
        <v>0</v>
      </c>
      <c r="G1320" s="4">
        <v>0</v>
      </c>
      <c r="H1320" s="5" t="str">
        <f t="shared" si="81"/>
        <v/>
      </c>
      <c r="I1320" s="4">
        <v>0</v>
      </c>
      <c r="J1320" s="5" t="str">
        <f t="shared" si="82"/>
        <v/>
      </c>
      <c r="K1320" s="4">
        <v>0.77775000000000005</v>
      </c>
      <c r="L1320" s="4">
        <v>0</v>
      </c>
      <c r="M1320" s="5">
        <f t="shared" si="83"/>
        <v>-1</v>
      </c>
    </row>
    <row r="1321" spans="1:13" x14ac:dyDescent="0.2">
      <c r="A1321" s="1" t="s">
        <v>248</v>
      </c>
      <c r="B1321" s="1" t="s">
        <v>44</v>
      </c>
      <c r="C1321" s="4">
        <v>204.33600000000001</v>
      </c>
      <c r="D1321" s="4">
        <v>0</v>
      </c>
      <c r="E1321" s="5">
        <f t="shared" si="80"/>
        <v>-1</v>
      </c>
      <c r="F1321" s="4">
        <v>356.23662999999999</v>
      </c>
      <c r="G1321" s="4">
        <v>0</v>
      </c>
      <c r="H1321" s="5">
        <f t="shared" si="81"/>
        <v>-1</v>
      </c>
      <c r="I1321" s="4">
        <v>0</v>
      </c>
      <c r="J1321" s="5" t="str">
        <f t="shared" si="82"/>
        <v/>
      </c>
      <c r="K1321" s="4">
        <v>1164.8421000000001</v>
      </c>
      <c r="L1321" s="4">
        <v>684.31383000000005</v>
      </c>
      <c r="M1321" s="5">
        <f t="shared" si="83"/>
        <v>-0.41252653041987408</v>
      </c>
    </row>
    <row r="1322" spans="1:13" x14ac:dyDescent="0.2">
      <c r="A1322" s="1" t="s">
        <v>248</v>
      </c>
      <c r="B1322" s="1" t="s">
        <v>47</v>
      </c>
      <c r="C1322" s="4">
        <v>0</v>
      </c>
      <c r="D1322" s="4">
        <v>0</v>
      </c>
      <c r="E1322" s="5" t="str">
        <f t="shared" si="80"/>
        <v/>
      </c>
      <c r="F1322" s="4">
        <v>615.53447000000006</v>
      </c>
      <c r="G1322" s="4">
        <v>261.88887</v>
      </c>
      <c r="H1322" s="5">
        <f t="shared" si="81"/>
        <v>-0.57453419302415343</v>
      </c>
      <c r="I1322" s="4">
        <v>554.50169000000005</v>
      </c>
      <c r="J1322" s="5">
        <f t="shared" si="82"/>
        <v>-0.52770410853030947</v>
      </c>
      <c r="K1322" s="4">
        <v>3407.78269</v>
      </c>
      <c r="L1322" s="4">
        <v>3621.84447</v>
      </c>
      <c r="M1322" s="5">
        <f t="shared" si="83"/>
        <v>6.2815560577895946E-2</v>
      </c>
    </row>
    <row r="1323" spans="1:13" x14ac:dyDescent="0.2">
      <c r="A1323" s="1" t="s">
        <v>248</v>
      </c>
      <c r="B1323" s="1" t="s">
        <v>48</v>
      </c>
      <c r="C1323" s="4">
        <v>327.47431999999998</v>
      </c>
      <c r="D1323" s="4">
        <v>0</v>
      </c>
      <c r="E1323" s="5">
        <f t="shared" si="80"/>
        <v>-1</v>
      </c>
      <c r="F1323" s="4">
        <v>5741.9460200000003</v>
      </c>
      <c r="G1323" s="4">
        <v>1231.9648500000001</v>
      </c>
      <c r="H1323" s="5">
        <f t="shared" si="81"/>
        <v>-0.78544471757329415</v>
      </c>
      <c r="I1323" s="4">
        <v>2167.8830800000001</v>
      </c>
      <c r="J1323" s="5">
        <f t="shared" si="82"/>
        <v>-0.43171988315901244</v>
      </c>
      <c r="K1323" s="4">
        <v>36973.216480000003</v>
      </c>
      <c r="L1323" s="4">
        <v>20630.779600000002</v>
      </c>
      <c r="M1323" s="5">
        <f t="shared" si="83"/>
        <v>-0.44200744311331819</v>
      </c>
    </row>
    <row r="1324" spans="1:13" x14ac:dyDescent="0.2">
      <c r="A1324" s="1" t="s">
        <v>248</v>
      </c>
      <c r="B1324" s="1" t="s">
        <v>50</v>
      </c>
      <c r="C1324" s="4">
        <v>0</v>
      </c>
      <c r="D1324" s="4">
        <v>0</v>
      </c>
      <c r="E1324" s="5" t="str">
        <f t="shared" si="80"/>
        <v/>
      </c>
      <c r="F1324" s="4">
        <v>439.05031000000002</v>
      </c>
      <c r="G1324" s="4">
        <v>687.20961</v>
      </c>
      <c r="H1324" s="5">
        <f t="shared" si="81"/>
        <v>0.56521836871041042</v>
      </c>
      <c r="I1324" s="4">
        <v>670.03242</v>
      </c>
      <c r="J1324" s="5">
        <f t="shared" si="82"/>
        <v>2.5636356521375525E-2</v>
      </c>
      <c r="K1324" s="4">
        <v>2384.0587599999999</v>
      </c>
      <c r="L1324" s="4">
        <v>3103.3636700000002</v>
      </c>
      <c r="M1324" s="5">
        <f t="shared" si="83"/>
        <v>0.30171442166970763</v>
      </c>
    </row>
    <row r="1325" spans="1:13" x14ac:dyDescent="0.2">
      <c r="A1325" s="1" t="s">
        <v>248</v>
      </c>
      <c r="B1325" s="1" t="s">
        <v>54</v>
      </c>
      <c r="C1325" s="4">
        <v>0</v>
      </c>
      <c r="D1325" s="4">
        <v>0</v>
      </c>
      <c r="E1325" s="5" t="str">
        <f t="shared" si="80"/>
        <v/>
      </c>
      <c r="F1325" s="4">
        <v>31.2</v>
      </c>
      <c r="G1325" s="4">
        <v>0</v>
      </c>
      <c r="H1325" s="5">
        <f t="shared" si="81"/>
        <v>-1</v>
      </c>
      <c r="I1325" s="4">
        <v>7.56</v>
      </c>
      <c r="J1325" s="5">
        <f t="shared" si="82"/>
        <v>-1</v>
      </c>
      <c r="K1325" s="4">
        <v>109.01034</v>
      </c>
      <c r="L1325" s="4">
        <v>190.87726000000001</v>
      </c>
      <c r="M1325" s="5">
        <f t="shared" si="83"/>
        <v>0.75100141876449533</v>
      </c>
    </row>
    <row r="1326" spans="1:13" x14ac:dyDescent="0.2">
      <c r="A1326" s="1" t="s">
        <v>248</v>
      </c>
      <c r="B1326" s="1" t="s">
        <v>55</v>
      </c>
      <c r="C1326" s="4">
        <v>0</v>
      </c>
      <c r="D1326" s="4">
        <v>0</v>
      </c>
      <c r="E1326" s="5" t="str">
        <f t="shared" si="80"/>
        <v/>
      </c>
      <c r="F1326" s="4">
        <v>0</v>
      </c>
      <c r="G1326" s="4">
        <v>0</v>
      </c>
      <c r="H1326" s="5" t="str">
        <f t="shared" si="81"/>
        <v/>
      </c>
      <c r="I1326" s="4">
        <v>0</v>
      </c>
      <c r="J1326" s="5" t="str">
        <f t="shared" si="82"/>
        <v/>
      </c>
      <c r="K1326" s="4">
        <v>483.61268999999999</v>
      </c>
      <c r="L1326" s="4">
        <v>170.11516</v>
      </c>
      <c r="M1326" s="5">
        <f t="shared" si="83"/>
        <v>-0.64824090947654822</v>
      </c>
    </row>
    <row r="1327" spans="1:13" x14ac:dyDescent="0.2">
      <c r="A1327" s="1" t="s">
        <v>248</v>
      </c>
      <c r="B1327" s="1" t="s">
        <v>57</v>
      </c>
      <c r="C1327" s="4">
        <v>0</v>
      </c>
      <c r="D1327" s="4">
        <v>0</v>
      </c>
      <c r="E1327" s="5" t="str">
        <f t="shared" si="80"/>
        <v/>
      </c>
      <c r="F1327" s="4">
        <v>0</v>
      </c>
      <c r="G1327" s="4">
        <v>0</v>
      </c>
      <c r="H1327" s="5" t="str">
        <f t="shared" si="81"/>
        <v/>
      </c>
      <c r="I1327" s="4">
        <v>0</v>
      </c>
      <c r="J1327" s="5" t="str">
        <f t="shared" si="82"/>
        <v/>
      </c>
      <c r="K1327" s="4">
        <v>42.836750000000002</v>
      </c>
      <c r="L1327" s="4">
        <v>93.409800000000004</v>
      </c>
      <c r="M1327" s="5">
        <f t="shared" si="83"/>
        <v>1.1805996019772742</v>
      </c>
    </row>
    <row r="1328" spans="1:13" x14ac:dyDescent="0.2">
      <c r="A1328" s="1" t="s">
        <v>248</v>
      </c>
      <c r="B1328" s="1" t="s">
        <v>58</v>
      </c>
      <c r="C1328" s="4">
        <v>0</v>
      </c>
      <c r="D1328" s="4">
        <v>0</v>
      </c>
      <c r="E1328" s="5" t="str">
        <f t="shared" si="80"/>
        <v/>
      </c>
      <c r="F1328" s="4">
        <v>236.73865000000001</v>
      </c>
      <c r="G1328" s="4">
        <v>160.0925</v>
      </c>
      <c r="H1328" s="5">
        <f t="shared" si="81"/>
        <v>-0.32375849908749588</v>
      </c>
      <c r="I1328" s="4">
        <v>147.06710000000001</v>
      </c>
      <c r="J1328" s="5">
        <f t="shared" si="82"/>
        <v>8.8567735407851123E-2</v>
      </c>
      <c r="K1328" s="4">
        <v>1077.50521</v>
      </c>
      <c r="L1328" s="4">
        <v>677.91778999999997</v>
      </c>
      <c r="M1328" s="5">
        <f t="shared" si="83"/>
        <v>-0.37084500036895418</v>
      </c>
    </row>
    <row r="1329" spans="1:13" x14ac:dyDescent="0.2">
      <c r="A1329" s="1" t="s">
        <v>248</v>
      </c>
      <c r="B1329" s="1" t="s">
        <v>60</v>
      </c>
      <c r="C1329" s="4">
        <v>0</v>
      </c>
      <c r="D1329" s="4">
        <v>0</v>
      </c>
      <c r="E1329" s="5" t="str">
        <f t="shared" si="80"/>
        <v/>
      </c>
      <c r="F1329" s="4">
        <v>130.50857999999999</v>
      </c>
      <c r="G1329" s="4">
        <v>0</v>
      </c>
      <c r="H1329" s="5">
        <f t="shared" si="81"/>
        <v>-1</v>
      </c>
      <c r="I1329" s="4">
        <v>153.18824000000001</v>
      </c>
      <c r="J1329" s="5">
        <f t="shared" si="82"/>
        <v>-1</v>
      </c>
      <c r="K1329" s="4">
        <v>413.27809000000002</v>
      </c>
      <c r="L1329" s="4">
        <v>647.97388000000001</v>
      </c>
      <c r="M1329" s="5">
        <f t="shared" si="83"/>
        <v>0.56788829526384998</v>
      </c>
    </row>
    <row r="1330" spans="1:13" x14ac:dyDescent="0.2">
      <c r="A1330" s="1" t="s">
        <v>248</v>
      </c>
      <c r="B1330" s="1" t="s">
        <v>61</v>
      </c>
      <c r="C1330" s="4">
        <v>0</v>
      </c>
      <c r="D1330" s="4">
        <v>0</v>
      </c>
      <c r="E1330" s="5" t="str">
        <f t="shared" si="80"/>
        <v/>
      </c>
      <c r="F1330" s="4">
        <v>0</v>
      </c>
      <c r="G1330" s="4">
        <v>0</v>
      </c>
      <c r="H1330" s="5" t="str">
        <f t="shared" si="81"/>
        <v/>
      </c>
      <c r="I1330" s="4">
        <v>0</v>
      </c>
      <c r="J1330" s="5" t="str">
        <f t="shared" si="82"/>
        <v/>
      </c>
      <c r="K1330" s="4">
        <v>1.7344999999999999</v>
      </c>
      <c r="L1330" s="4">
        <v>0</v>
      </c>
      <c r="M1330" s="5">
        <f t="shared" si="83"/>
        <v>-1</v>
      </c>
    </row>
    <row r="1331" spans="1:13" x14ac:dyDescent="0.2">
      <c r="A1331" s="1" t="s">
        <v>248</v>
      </c>
      <c r="B1331" s="1" t="s">
        <v>63</v>
      </c>
      <c r="C1331" s="4">
        <v>0</v>
      </c>
      <c r="D1331" s="4">
        <v>0</v>
      </c>
      <c r="E1331" s="5" t="str">
        <f t="shared" si="80"/>
        <v/>
      </c>
      <c r="F1331" s="4">
        <v>10.5</v>
      </c>
      <c r="G1331" s="4">
        <v>0</v>
      </c>
      <c r="H1331" s="5">
        <f t="shared" si="81"/>
        <v>-1</v>
      </c>
      <c r="I1331" s="4">
        <v>68.114949999999993</v>
      </c>
      <c r="J1331" s="5">
        <f t="shared" si="82"/>
        <v>-1</v>
      </c>
      <c r="K1331" s="4">
        <v>318.94405</v>
      </c>
      <c r="L1331" s="4">
        <v>507.53118000000001</v>
      </c>
      <c r="M1331" s="5">
        <f t="shared" si="83"/>
        <v>0.5912859324386206</v>
      </c>
    </row>
    <row r="1332" spans="1:13" x14ac:dyDescent="0.2">
      <c r="A1332" s="1" t="s">
        <v>248</v>
      </c>
      <c r="B1332" s="1" t="s">
        <v>65</v>
      </c>
      <c r="C1332" s="4">
        <v>0</v>
      </c>
      <c r="D1332" s="4">
        <v>0</v>
      </c>
      <c r="E1332" s="5" t="str">
        <f t="shared" si="80"/>
        <v/>
      </c>
      <c r="F1332" s="4">
        <v>32.799999999999997</v>
      </c>
      <c r="G1332" s="4">
        <v>13.157999999999999</v>
      </c>
      <c r="H1332" s="5">
        <f t="shared" si="81"/>
        <v>-0.59884146341463418</v>
      </c>
      <c r="I1332" s="4">
        <v>17.687999999999999</v>
      </c>
      <c r="J1332" s="5">
        <f t="shared" si="82"/>
        <v>-0.25610583446404345</v>
      </c>
      <c r="K1332" s="4">
        <v>45.685400000000001</v>
      </c>
      <c r="L1332" s="4">
        <v>49.845999999999997</v>
      </c>
      <c r="M1332" s="5">
        <f t="shared" si="83"/>
        <v>9.1070670279782995E-2</v>
      </c>
    </row>
    <row r="1333" spans="1:13" x14ac:dyDescent="0.2">
      <c r="A1333" s="1" t="s">
        <v>248</v>
      </c>
      <c r="B1333" s="1" t="s">
        <v>67</v>
      </c>
      <c r="C1333" s="4">
        <v>0</v>
      </c>
      <c r="D1333" s="4">
        <v>0</v>
      </c>
      <c r="E1333" s="5" t="str">
        <f t="shared" si="80"/>
        <v/>
      </c>
      <c r="F1333" s="4">
        <v>405.47199999999998</v>
      </c>
      <c r="G1333" s="4">
        <v>336.76665000000003</v>
      </c>
      <c r="H1333" s="5">
        <f t="shared" si="81"/>
        <v>-0.16944536244179609</v>
      </c>
      <c r="I1333" s="4">
        <v>764.22500000000002</v>
      </c>
      <c r="J1333" s="5">
        <f t="shared" si="82"/>
        <v>-0.55933573227779776</v>
      </c>
      <c r="K1333" s="4">
        <v>2270.0218500000001</v>
      </c>
      <c r="L1333" s="4">
        <v>2865.7608500000001</v>
      </c>
      <c r="M1333" s="5">
        <f t="shared" si="83"/>
        <v>0.2624375619996786</v>
      </c>
    </row>
    <row r="1334" spans="1:13" x14ac:dyDescent="0.2">
      <c r="A1334" s="1" t="s">
        <v>248</v>
      </c>
      <c r="B1334" s="1" t="s">
        <v>68</v>
      </c>
      <c r="C1334" s="4">
        <v>0</v>
      </c>
      <c r="D1334" s="4">
        <v>0</v>
      </c>
      <c r="E1334" s="5" t="str">
        <f t="shared" si="80"/>
        <v/>
      </c>
      <c r="F1334" s="4">
        <v>4995.1311699999997</v>
      </c>
      <c r="G1334" s="4">
        <v>13481.66617</v>
      </c>
      <c r="H1334" s="5">
        <f t="shared" si="81"/>
        <v>1.6989613908377108</v>
      </c>
      <c r="I1334" s="4">
        <v>12743.169470000001</v>
      </c>
      <c r="J1334" s="5">
        <f t="shared" si="82"/>
        <v>5.7952356494871182E-2</v>
      </c>
      <c r="K1334" s="4">
        <v>71056.908439999999</v>
      </c>
      <c r="L1334" s="4">
        <v>94632.989889999997</v>
      </c>
      <c r="M1334" s="5">
        <f t="shared" si="83"/>
        <v>0.33179154522191867</v>
      </c>
    </row>
    <row r="1335" spans="1:13" x14ac:dyDescent="0.2">
      <c r="A1335" s="1" t="s">
        <v>248</v>
      </c>
      <c r="B1335" s="1" t="s">
        <v>70</v>
      </c>
      <c r="C1335" s="4">
        <v>0</v>
      </c>
      <c r="D1335" s="4">
        <v>0</v>
      </c>
      <c r="E1335" s="5" t="str">
        <f t="shared" si="80"/>
        <v/>
      </c>
      <c r="F1335" s="4">
        <v>0</v>
      </c>
      <c r="G1335" s="4">
        <v>0</v>
      </c>
      <c r="H1335" s="5" t="str">
        <f t="shared" si="81"/>
        <v/>
      </c>
      <c r="I1335" s="4">
        <v>0</v>
      </c>
      <c r="J1335" s="5" t="str">
        <f t="shared" si="82"/>
        <v/>
      </c>
      <c r="K1335" s="4">
        <v>0</v>
      </c>
      <c r="L1335" s="4">
        <v>0</v>
      </c>
      <c r="M1335" s="5" t="str">
        <f t="shared" si="83"/>
        <v/>
      </c>
    </row>
    <row r="1336" spans="1:13" x14ac:dyDescent="0.2">
      <c r="A1336" s="1" t="s">
        <v>248</v>
      </c>
      <c r="B1336" s="1" t="s">
        <v>72</v>
      </c>
      <c r="C1336" s="4">
        <v>0</v>
      </c>
      <c r="D1336" s="4">
        <v>0</v>
      </c>
      <c r="E1336" s="5" t="str">
        <f t="shared" si="80"/>
        <v/>
      </c>
      <c r="F1336" s="4">
        <v>0</v>
      </c>
      <c r="G1336" s="4">
        <v>0</v>
      </c>
      <c r="H1336" s="5" t="str">
        <f t="shared" si="81"/>
        <v/>
      </c>
      <c r="I1336" s="4">
        <v>0</v>
      </c>
      <c r="J1336" s="5" t="str">
        <f t="shared" si="82"/>
        <v/>
      </c>
      <c r="K1336" s="4">
        <v>0</v>
      </c>
      <c r="L1336" s="4">
        <v>1.98953</v>
      </c>
      <c r="M1336" s="5" t="str">
        <f t="shared" si="83"/>
        <v/>
      </c>
    </row>
    <row r="1337" spans="1:13" x14ac:dyDescent="0.2">
      <c r="A1337" s="1" t="s">
        <v>248</v>
      </c>
      <c r="B1337" s="1" t="s">
        <v>73</v>
      </c>
      <c r="C1337" s="4">
        <v>0</v>
      </c>
      <c r="D1337" s="4">
        <v>0</v>
      </c>
      <c r="E1337" s="5" t="str">
        <f t="shared" si="80"/>
        <v/>
      </c>
      <c r="F1337" s="4">
        <v>0</v>
      </c>
      <c r="G1337" s="4">
        <v>0</v>
      </c>
      <c r="H1337" s="5" t="str">
        <f t="shared" si="81"/>
        <v/>
      </c>
      <c r="I1337" s="4">
        <v>0</v>
      </c>
      <c r="J1337" s="5" t="str">
        <f t="shared" si="82"/>
        <v/>
      </c>
      <c r="K1337" s="4">
        <v>0.1764</v>
      </c>
      <c r="L1337" s="4">
        <v>0.19991</v>
      </c>
      <c r="M1337" s="5">
        <f t="shared" si="83"/>
        <v>0.13327664399092964</v>
      </c>
    </row>
    <row r="1338" spans="1:13" x14ac:dyDescent="0.2">
      <c r="A1338" s="1" t="s">
        <v>248</v>
      </c>
      <c r="B1338" s="1" t="s">
        <v>75</v>
      </c>
      <c r="C1338" s="4">
        <v>0</v>
      </c>
      <c r="D1338" s="4">
        <v>0</v>
      </c>
      <c r="E1338" s="5" t="str">
        <f t="shared" si="80"/>
        <v/>
      </c>
      <c r="F1338" s="4">
        <v>0</v>
      </c>
      <c r="G1338" s="4">
        <v>0</v>
      </c>
      <c r="H1338" s="5" t="str">
        <f t="shared" si="81"/>
        <v/>
      </c>
      <c r="I1338" s="4">
        <v>0</v>
      </c>
      <c r="J1338" s="5" t="str">
        <f t="shared" si="82"/>
        <v/>
      </c>
      <c r="K1338" s="4">
        <v>0</v>
      </c>
      <c r="L1338" s="4">
        <v>0.12642</v>
      </c>
      <c r="M1338" s="5" t="str">
        <f t="shared" si="83"/>
        <v/>
      </c>
    </row>
    <row r="1339" spans="1:13" x14ac:dyDescent="0.2">
      <c r="A1339" s="1" t="s">
        <v>248</v>
      </c>
      <c r="B1339" s="1" t="s">
        <v>80</v>
      </c>
      <c r="C1339" s="4">
        <v>0</v>
      </c>
      <c r="D1339" s="4">
        <v>0</v>
      </c>
      <c r="E1339" s="5" t="str">
        <f t="shared" si="80"/>
        <v/>
      </c>
      <c r="F1339" s="4">
        <v>355.67187000000001</v>
      </c>
      <c r="G1339" s="4">
        <v>647.08657000000005</v>
      </c>
      <c r="H1339" s="5">
        <f t="shared" si="81"/>
        <v>0.81933581084160534</v>
      </c>
      <c r="I1339" s="4">
        <v>457.97379999999998</v>
      </c>
      <c r="J1339" s="5">
        <f t="shared" si="82"/>
        <v>0.41293360013171077</v>
      </c>
      <c r="K1339" s="4">
        <v>2455.8007200000002</v>
      </c>
      <c r="L1339" s="4">
        <v>2879.9603099999999</v>
      </c>
      <c r="M1339" s="5">
        <f t="shared" si="83"/>
        <v>0.17271743042733512</v>
      </c>
    </row>
    <row r="1340" spans="1:13" x14ac:dyDescent="0.2">
      <c r="A1340" s="1" t="s">
        <v>248</v>
      </c>
      <c r="B1340" s="1" t="s">
        <v>82</v>
      </c>
      <c r="C1340" s="4">
        <v>34.418999999999997</v>
      </c>
      <c r="D1340" s="4">
        <v>0</v>
      </c>
      <c r="E1340" s="5">
        <f t="shared" si="80"/>
        <v>-1</v>
      </c>
      <c r="F1340" s="4">
        <v>110.3858</v>
      </c>
      <c r="G1340" s="4">
        <v>0</v>
      </c>
      <c r="H1340" s="5">
        <f t="shared" si="81"/>
        <v>-1</v>
      </c>
      <c r="I1340" s="4">
        <v>291.60000000000002</v>
      </c>
      <c r="J1340" s="5">
        <f t="shared" si="82"/>
        <v>-1</v>
      </c>
      <c r="K1340" s="4">
        <v>1616.9042999999999</v>
      </c>
      <c r="L1340" s="4">
        <v>2783.5659999999998</v>
      </c>
      <c r="M1340" s="5">
        <f t="shared" si="83"/>
        <v>0.7215403533777478</v>
      </c>
    </row>
    <row r="1341" spans="1:13" x14ac:dyDescent="0.2">
      <c r="A1341" s="1" t="s">
        <v>248</v>
      </c>
      <c r="B1341" s="1" t="s">
        <v>84</v>
      </c>
      <c r="C1341" s="4">
        <v>1.63351</v>
      </c>
      <c r="D1341" s="4">
        <v>0</v>
      </c>
      <c r="E1341" s="5">
        <f t="shared" si="80"/>
        <v>-1</v>
      </c>
      <c r="F1341" s="4">
        <v>24.97052</v>
      </c>
      <c r="G1341" s="4">
        <v>11.01089</v>
      </c>
      <c r="H1341" s="5">
        <f t="shared" si="81"/>
        <v>-0.55904442518617958</v>
      </c>
      <c r="I1341" s="4">
        <v>18.8705</v>
      </c>
      <c r="J1341" s="5">
        <f t="shared" si="82"/>
        <v>-0.41650247741183333</v>
      </c>
      <c r="K1341" s="4">
        <v>407.16012000000001</v>
      </c>
      <c r="L1341" s="4">
        <v>223.93980999999999</v>
      </c>
      <c r="M1341" s="5">
        <f t="shared" si="83"/>
        <v>-0.44999571667284122</v>
      </c>
    </row>
    <row r="1342" spans="1:13" x14ac:dyDescent="0.2">
      <c r="A1342" s="1" t="s">
        <v>248</v>
      </c>
      <c r="B1342" s="1" t="s">
        <v>86</v>
      </c>
      <c r="C1342" s="4">
        <v>0</v>
      </c>
      <c r="D1342" s="4">
        <v>0</v>
      </c>
      <c r="E1342" s="5" t="str">
        <f t="shared" si="80"/>
        <v/>
      </c>
      <c r="F1342" s="4">
        <v>235.07499999999999</v>
      </c>
      <c r="G1342" s="4">
        <v>330.65913</v>
      </c>
      <c r="H1342" s="5">
        <f t="shared" si="81"/>
        <v>0.40661120918855698</v>
      </c>
      <c r="I1342" s="4">
        <v>256.12943000000001</v>
      </c>
      <c r="J1342" s="5">
        <f t="shared" si="82"/>
        <v>0.29098452294217014</v>
      </c>
      <c r="K1342" s="4">
        <v>2948.22676</v>
      </c>
      <c r="L1342" s="4">
        <v>3478.8473800000002</v>
      </c>
      <c r="M1342" s="5">
        <f t="shared" si="83"/>
        <v>0.1799795820318788</v>
      </c>
    </row>
    <row r="1343" spans="1:13" x14ac:dyDescent="0.2">
      <c r="A1343" s="1" t="s">
        <v>248</v>
      </c>
      <c r="B1343" s="1" t="s">
        <v>87</v>
      </c>
      <c r="C1343" s="4">
        <v>17.125</v>
      </c>
      <c r="D1343" s="4">
        <v>0</v>
      </c>
      <c r="E1343" s="5">
        <f t="shared" si="80"/>
        <v>-1</v>
      </c>
      <c r="F1343" s="4">
        <v>184.36232000000001</v>
      </c>
      <c r="G1343" s="4">
        <v>171.00386</v>
      </c>
      <c r="H1343" s="5">
        <f t="shared" si="81"/>
        <v>-7.2457647527976454E-2</v>
      </c>
      <c r="I1343" s="4">
        <v>96.009439999999998</v>
      </c>
      <c r="J1343" s="5">
        <f t="shared" si="82"/>
        <v>0.78111506535190722</v>
      </c>
      <c r="K1343" s="4">
        <v>2000.07178</v>
      </c>
      <c r="L1343" s="4">
        <v>1034.9799800000001</v>
      </c>
      <c r="M1343" s="5">
        <f t="shared" si="83"/>
        <v>-0.48252858204919025</v>
      </c>
    </row>
    <row r="1344" spans="1:13" x14ac:dyDescent="0.2">
      <c r="A1344" s="1" t="s">
        <v>248</v>
      </c>
      <c r="B1344" s="1" t="s">
        <v>88</v>
      </c>
      <c r="C1344" s="4">
        <v>0</v>
      </c>
      <c r="D1344" s="4">
        <v>0</v>
      </c>
      <c r="E1344" s="5" t="str">
        <f t="shared" si="80"/>
        <v/>
      </c>
      <c r="F1344" s="4">
        <v>3886.1808700000001</v>
      </c>
      <c r="G1344" s="4">
        <v>4549.2659100000001</v>
      </c>
      <c r="H1344" s="5">
        <f t="shared" si="81"/>
        <v>0.17062639701584459</v>
      </c>
      <c r="I1344" s="4">
        <v>5344.0742499999997</v>
      </c>
      <c r="J1344" s="5">
        <f t="shared" si="82"/>
        <v>-0.14872703911252727</v>
      </c>
      <c r="K1344" s="4">
        <v>33827.695290000003</v>
      </c>
      <c r="L1344" s="4">
        <v>40852.318039999998</v>
      </c>
      <c r="M1344" s="5">
        <f t="shared" si="83"/>
        <v>0.20765892236461592</v>
      </c>
    </row>
    <row r="1345" spans="1:13" x14ac:dyDescent="0.2">
      <c r="A1345" s="1" t="s">
        <v>248</v>
      </c>
      <c r="B1345" s="1" t="s">
        <v>90</v>
      </c>
      <c r="C1345" s="4">
        <v>0</v>
      </c>
      <c r="D1345" s="4">
        <v>0</v>
      </c>
      <c r="E1345" s="5" t="str">
        <f t="shared" si="80"/>
        <v/>
      </c>
      <c r="F1345" s="4">
        <v>0</v>
      </c>
      <c r="G1345" s="4">
        <v>4.4110399999999998</v>
      </c>
      <c r="H1345" s="5" t="str">
        <f t="shared" si="81"/>
        <v/>
      </c>
      <c r="I1345" s="4">
        <v>16.9315</v>
      </c>
      <c r="J1345" s="5">
        <f t="shared" si="82"/>
        <v>-0.73947730561379676</v>
      </c>
      <c r="K1345" s="4">
        <v>80.90549</v>
      </c>
      <c r="L1345" s="4">
        <v>56.941940000000002</v>
      </c>
      <c r="M1345" s="5">
        <f t="shared" si="83"/>
        <v>-0.29619189006827595</v>
      </c>
    </row>
    <row r="1346" spans="1:13" x14ac:dyDescent="0.2">
      <c r="A1346" s="1" t="s">
        <v>248</v>
      </c>
      <c r="B1346" s="1" t="s">
        <v>91</v>
      </c>
      <c r="C1346" s="4">
        <v>0</v>
      </c>
      <c r="D1346" s="4">
        <v>0</v>
      </c>
      <c r="E1346" s="5" t="str">
        <f t="shared" si="80"/>
        <v/>
      </c>
      <c r="F1346" s="4">
        <v>238.64067</v>
      </c>
      <c r="G1346" s="4">
        <v>582.26921000000004</v>
      </c>
      <c r="H1346" s="5">
        <f t="shared" si="81"/>
        <v>1.4399412304700623</v>
      </c>
      <c r="I1346" s="4">
        <v>372.38463999999999</v>
      </c>
      <c r="J1346" s="5">
        <f t="shared" si="82"/>
        <v>0.56362305921103539</v>
      </c>
      <c r="K1346" s="4">
        <v>2914.83176</v>
      </c>
      <c r="L1346" s="4">
        <v>2445.3850699999998</v>
      </c>
      <c r="M1346" s="5">
        <f t="shared" si="83"/>
        <v>-0.1610544719740532</v>
      </c>
    </row>
    <row r="1347" spans="1:13" x14ac:dyDescent="0.2">
      <c r="A1347" s="1" t="s">
        <v>248</v>
      </c>
      <c r="B1347" s="1" t="s">
        <v>92</v>
      </c>
      <c r="C1347" s="4">
        <v>0</v>
      </c>
      <c r="D1347" s="4">
        <v>0</v>
      </c>
      <c r="E1347" s="5" t="str">
        <f t="shared" si="80"/>
        <v/>
      </c>
      <c r="F1347" s="4">
        <v>51.854619999999997</v>
      </c>
      <c r="G1347" s="4">
        <v>7.4647600000000001</v>
      </c>
      <c r="H1347" s="5">
        <f t="shared" si="81"/>
        <v>-0.85604445659808137</v>
      </c>
      <c r="I1347" s="4">
        <v>35.951880000000003</v>
      </c>
      <c r="J1347" s="5">
        <f t="shared" si="82"/>
        <v>-0.79236802081003832</v>
      </c>
      <c r="K1347" s="4">
        <v>104.26315</v>
      </c>
      <c r="L1347" s="4">
        <v>197.69511</v>
      </c>
      <c r="M1347" s="5">
        <f t="shared" si="83"/>
        <v>0.89611679677815226</v>
      </c>
    </row>
    <row r="1348" spans="1:13" x14ac:dyDescent="0.2">
      <c r="A1348" s="1" t="s">
        <v>248</v>
      </c>
      <c r="B1348" s="1" t="s">
        <v>93</v>
      </c>
      <c r="C1348" s="4">
        <v>0</v>
      </c>
      <c r="D1348" s="4">
        <v>0</v>
      </c>
      <c r="E1348" s="5" t="str">
        <f t="shared" si="80"/>
        <v/>
      </c>
      <c r="F1348" s="4">
        <v>0</v>
      </c>
      <c r="G1348" s="4">
        <v>0</v>
      </c>
      <c r="H1348" s="5" t="str">
        <f t="shared" si="81"/>
        <v/>
      </c>
      <c r="I1348" s="4">
        <v>0</v>
      </c>
      <c r="J1348" s="5" t="str">
        <f t="shared" si="82"/>
        <v/>
      </c>
      <c r="K1348" s="4">
        <v>0</v>
      </c>
      <c r="L1348" s="4">
        <v>73</v>
      </c>
      <c r="M1348" s="5" t="str">
        <f t="shared" si="83"/>
        <v/>
      </c>
    </row>
    <row r="1349" spans="1:13" x14ac:dyDescent="0.2">
      <c r="A1349" s="1" t="s">
        <v>248</v>
      </c>
      <c r="B1349" s="1" t="s">
        <v>94</v>
      </c>
      <c r="C1349" s="4">
        <v>0</v>
      </c>
      <c r="D1349" s="4">
        <v>0</v>
      </c>
      <c r="E1349" s="5" t="str">
        <f t="shared" ref="E1349:E1412" si="84">IF(C1349=0,"",(D1349/C1349-1))</f>
        <v/>
      </c>
      <c r="F1349" s="4">
        <v>2611.3670900000002</v>
      </c>
      <c r="G1349" s="4">
        <v>3425.8242500000001</v>
      </c>
      <c r="H1349" s="5">
        <f t="shared" ref="H1349:H1412" si="85">IF(F1349=0,"",(G1349/F1349-1))</f>
        <v>0.3118891875136558</v>
      </c>
      <c r="I1349" s="4">
        <v>3008.7968900000001</v>
      </c>
      <c r="J1349" s="5">
        <f t="shared" ref="J1349:J1412" si="86">IF(I1349=0,"",(G1349/I1349-1))</f>
        <v>0.13860269577718154</v>
      </c>
      <c r="K1349" s="4">
        <v>24094.24696</v>
      </c>
      <c r="L1349" s="4">
        <v>26860.939539999999</v>
      </c>
      <c r="M1349" s="5">
        <f t="shared" ref="M1349:M1412" si="87">IF(K1349=0,"",(L1349/K1349-1))</f>
        <v>0.11482793318227036</v>
      </c>
    </row>
    <row r="1350" spans="1:13" x14ac:dyDescent="0.2">
      <c r="A1350" s="1" t="s">
        <v>248</v>
      </c>
      <c r="B1350" s="1" t="s">
        <v>95</v>
      </c>
      <c r="C1350" s="4">
        <v>56.942160000000001</v>
      </c>
      <c r="D1350" s="4">
        <v>0</v>
      </c>
      <c r="E1350" s="5">
        <f t="shared" si="84"/>
        <v>-1</v>
      </c>
      <c r="F1350" s="4">
        <v>741.27981999999997</v>
      </c>
      <c r="G1350" s="4">
        <v>813.29650000000004</v>
      </c>
      <c r="H1350" s="5">
        <f t="shared" si="85"/>
        <v>9.7151815086508275E-2</v>
      </c>
      <c r="I1350" s="4">
        <v>1334.73389</v>
      </c>
      <c r="J1350" s="5">
        <f t="shared" si="86"/>
        <v>-0.39066767833399352</v>
      </c>
      <c r="K1350" s="4">
        <v>6971.5787</v>
      </c>
      <c r="L1350" s="4">
        <v>8464.3257799999992</v>
      </c>
      <c r="M1350" s="5">
        <f t="shared" si="87"/>
        <v>0.21411894554098621</v>
      </c>
    </row>
    <row r="1351" spans="1:13" x14ac:dyDescent="0.2">
      <c r="A1351" s="1" t="s">
        <v>248</v>
      </c>
      <c r="B1351" s="1" t="s">
        <v>97</v>
      </c>
      <c r="C1351" s="4">
        <v>0</v>
      </c>
      <c r="D1351" s="4">
        <v>0</v>
      </c>
      <c r="E1351" s="5" t="str">
        <f t="shared" si="84"/>
        <v/>
      </c>
      <c r="F1351" s="4">
        <v>785.81726000000003</v>
      </c>
      <c r="G1351" s="4">
        <v>914.82111999999995</v>
      </c>
      <c r="H1351" s="5">
        <f t="shared" si="85"/>
        <v>0.16416521571440157</v>
      </c>
      <c r="I1351" s="4">
        <v>1326.92381</v>
      </c>
      <c r="J1351" s="5">
        <f t="shared" si="86"/>
        <v>-0.31056997160974908</v>
      </c>
      <c r="K1351" s="4">
        <v>6831.3748100000003</v>
      </c>
      <c r="L1351" s="4">
        <v>7914.2148100000004</v>
      </c>
      <c r="M1351" s="5">
        <f t="shared" si="87"/>
        <v>0.15850982124636204</v>
      </c>
    </row>
    <row r="1352" spans="1:13" x14ac:dyDescent="0.2">
      <c r="A1352" s="1" t="s">
        <v>248</v>
      </c>
      <c r="B1352" s="1" t="s">
        <v>98</v>
      </c>
      <c r="C1352" s="4">
        <v>0</v>
      </c>
      <c r="D1352" s="4">
        <v>0</v>
      </c>
      <c r="E1352" s="5" t="str">
        <f t="shared" si="84"/>
        <v/>
      </c>
      <c r="F1352" s="4">
        <v>1197.89221</v>
      </c>
      <c r="G1352" s="4">
        <v>3840.2215700000002</v>
      </c>
      <c r="H1352" s="5">
        <f t="shared" si="85"/>
        <v>2.2058156301058176</v>
      </c>
      <c r="I1352" s="4">
        <v>4197.7548500000003</v>
      </c>
      <c r="J1352" s="5">
        <f t="shared" si="86"/>
        <v>-8.5172501200254769E-2</v>
      </c>
      <c r="K1352" s="4">
        <v>26611.416130000001</v>
      </c>
      <c r="L1352" s="4">
        <v>37757.698830000001</v>
      </c>
      <c r="M1352" s="5">
        <f t="shared" si="87"/>
        <v>0.41885342161232808</v>
      </c>
    </row>
    <row r="1353" spans="1:13" x14ac:dyDescent="0.2">
      <c r="A1353" s="1" t="s">
        <v>248</v>
      </c>
      <c r="B1353" s="1" t="s">
        <v>99</v>
      </c>
      <c r="C1353" s="4">
        <v>351.23649</v>
      </c>
      <c r="D1353" s="4">
        <v>0</v>
      </c>
      <c r="E1353" s="5">
        <f t="shared" si="84"/>
        <v>-1</v>
      </c>
      <c r="F1353" s="4">
        <v>22347.335510000001</v>
      </c>
      <c r="G1353" s="4">
        <v>21063.95131</v>
      </c>
      <c r="H1353" s="5">
        <f t="shared" si="85"/>
        <v>-5.7428958339382774E-2</v>
      </c>
      <c r="I1353" s="4">
        <v>15841.84533</v>
      </c>
      <c r="J1353" s="5">
        <f t="shared" si="86"/>
        <v>0.3296400053919728</v>
      </c>
      <c r="K1353" s="4">
        <v>197769.83345999999</v>
      </c>
      <c r="L1353" s="4">
        <v>255586.36884000001</v>
      </c>
      <c r="M1353" s="5">
        <f t="shared" si="87"/>
        <v>0.29234253965073864</v>
      </c>
    </row>
    <row r="1354" spans="1:13" x14ac:dyDescent="0.2">
      <c r="A1354" s="1" t="s">
        <v>248</v>
      </c>
      <c r="B1354" s="1" t="s">
        <v>103</v>
      </c>
      <c r="C1354" s="4">
        <v>118.5</v>
      </c>
      <c r="D1354" s="4">
        <v>0</v>
      </c>
      <c r="E1354" s="5">
        <f t="shared" si="84"/>
        <v>-1</v>
      </c>
      <c r="F1354" s="4">
        <v>679.01364999999998</v>
      </c>
      <c r="G1354" s="4">
        <v>790.7</v>
      </c>
      <c r="H1354" s="5">
        <f t="shared" si="85"/>
        <v>0.1644832176790556</v>
      </c>
      <c r="I1354" s="4">
        <v>517.06269999999995</v>
      </c>
      <c r="J1354" s="5">
        <f t="shared" si="86"/>
        <v>0.52921492886646071</v>
      </c>
      <c r="K1354" s="4">
        <v>6081.4505900000004</v>
      </c>
      <c r="L1354" s="4">
        <v>5755.8293299999996</v>
      </c>
      <c r="M1354" s="5">
        <f t="shared" si="87"/>
        <v>-5.3543353708313313E-2</v>
      </c>
    </row>
    <row r="1355" spans="1:13" x14ac:dyDescent="0.2">
      <c r="A1355" s="1" t="s">
        <v>248</v>
      </c>
      <c r="B1355" s="1" t="s">
        <v>105</v>
      </c>
      <c r="C1355" s="4">
        <v>0</v>
      </c>
      <c r="D1355" s="4">
        <v>0</v>
      </c>
      <c r="E1355" s="5" t="str">
        <f t="shared" si="84"/>
        <v/>
      </c>
      <c r="F1355" s="4">
        <v>0</v>
      </c>
      <c r="G1355" s="4">
        <v>0</v>
      </c>
      <c r="H1355" s="5" t="str">
        <f t="shared" si="85"/>
        <v/>
      </c>
      <c r="I1355" s="4">
        <v>0</v>
      </c>
      <c r="J1355" s="5" t="str">
        <f t="shared" si="86"/>
        <v/>
      </c>
      <c r="K1355" s="4">
        <v>1.8075000000000001</v>
      </c>
      <c r="L1355" s="4">
        <v>0</v>
      </c>
      <c r="M1355" s="5">
        <f t="shared" si="87"/>
        <v>-1</v>
      </c>
    </row>
    <row r="1356" spans="1:13" x14ac:dyDescent="0.2">
      <c r="A1356" s="1" t="s">
        <v>248</v>
      </c>
      <c r="B1356" s="1" t="s">
        <v>106</v>
      </c>
      <c r="C1356" s="4">
        <v>0</v>
      </c>
      <c r="D1356" s="4">
        <v>0</v>
      </c>
      <c r="E1356" s="5" t="str">
        <f t="shared" si="84"/>
        <v/>
      </c>
      <c r="F1356" s="4">
        <v>9261.6251100000009</v>
      </c>
      <c r="G1356" s="4">
        <v>8793.4952400000002</v>
      </c>
      <c r="H1356" s="5">
        <f t="shared" si="85"/>
        <v>-5.0545111083642236E-2</v>
      </c>
      <c r="I1356" s="4">
        <v>11935.921840000001</v>
      </c>
      <c r="J1356" s="5">
        <f t="shared" si="86"/>
        <v>-0.2632747300228635</v>
      </c>
      <c r="K1356" s="4">
        <v>33242.278299999998</v>
      </c>
      <c r="L1356" s="4">
        <v>43993.121610000002</v>
      </c>
      <c r="M1356" s="5">
        <f t="shared" si="87"/>
        <v>0.32340873910558665</v>
      </c>
    </row>
    <row r="1357" spans="1:13" x14ac:dyDescent="0.2">
      <c r="A1357" s="1" t="s">
        <v>248</v>
      </c>
      <c r="B1357" s="1" t="s">
        <v>107</v>
      </c>
      <c r="C1357" s="4">
        <v>0</v>
      </c>
      <c r="D1357" s="4">
        <v>0</v>
      </c>
      <c r="E1357" s="5" t="str">
        <f t="shared" si="84"/>
        <v/>
      </c>
      <c r="F1357" s="4">
        <v>0</v>
      </c>
      <c r="G1357" s="4">
        <v>56.951050000000002</v>
      </c>
      <c r="H1357" s="5" t="str">
        <f t="shared" si="85"/>
        <v/>
      </c>
      <c r="I1357" s="4">
        <v>8.0750799999999998</v>
      </c>
      <c r="J1357" s="5">
        <f t="shared" si="86"/>
        <v>6.0526917380385088</v>
      </c>
      <c r="K1357" s="4">
        <v>128.9761</v>
      </c>
      <c r="L1357" s="4">
        <v>184.67122000000001</v>
      </c>
      <c r="M1357" s="5">
        <f t="shared" si="87"/>
        <v>0.43182512108832571</v>
      </c>
    </row>
    <row r="1358" spans="1:13" x14ac:dyDescent="0.2">
      <c r="A1358" s="1" t="s">
        <v>248</v>
      </c>
      <c r="B1358" s="1" t="s">
        <v>108</v>
      </c>
      <c r="C1358" s="4">
        <v>0</v>
      </c>
      <c r="D1358" s="4">
        <v>0</v>
      </c>
      <c r="E1358" s="5" t="str">
        <f t="shared" si="84"/>
        <v/>
      </c>
      <c r="F1358" s="4">
        <v>1.64882</v>
      </c>
      <c r="G1358" s="4">
        <v>2.0021300000000002</v>
      </c>
      <c r="H1358" s="5">
        <f t="shared" si="85"/>
        <v>0.21428051576278806</v>
      </c>
      <c r="I1358" s="4">
        <v>0</v>
      </c>
      <c r="J1358" s="5" t="str">
        <f t="shared" si="86"/>
        <v/>
      </c>
      <c r="K1358" s="4">
        <v>96.298320000000004</v>
      </c>
      <c r="L1358" s="4">
        <v>250.44132999999999</v>
      </c>
      <c r="M1358" s="5">
        <f t="shared" si="87"/>
        <v>1.6006822341241258</v>
      </c>
    </row>
    <row r="1359" spans="1:13" x14ac:dyDescent="0.2">
      <c r="A1359" s="1" t="s">
        <v>248</v>
      </c>
      <c r="B1359" s="1" t="s">
        <v>110</v>
      </c>
      <c r="C1359" s="4">
        <v>0</v>
      </c>
      <c r="D1359" s="4">
        <v>0</v>
      </c>
      <c r="E1359" s="5" t="str">
        <f t="shared" si="84"/>
        <v/>
      </c>
      <c r="F1359" s="4">
        <v>0</v>
      </c>
      <c r="G1359" s="4">
        <v>5.3324999999999996</v>
      </c>
      <c r="H1359" s="5" t="str">
        <f t="shared" si="85"/>
        <v/>
      </c>
      <c r="I1359" s="4">
        <v>2.3558400000000002</v>
      </c>
      <c r="J1359" s="5">
        <f t="shared" si="86"/>
        <v>1.2635238386308063</v>
      </c>
      <c r="K1359" s="4">
        <v>14.64738</v>
      </c>
      <c r="L1359" s="4">
        <v>150.09913</v>
      </c>
      <c r="M1359" s="5">
        <f t="shared" si="87"/>
        <v>9.2475070626965366</v>
      </c>
    </row>
    <row r="1360" spans="1:13" x14ac:dyDescent="0.2">
      <c r="A1360" s="1" t="s">
        <v>248</v>
      </c>
      <c r="B1360" s="1" t="s">
        <v>111</v>
      </c>
      <c r="C1360" s="4">
        <v>0</v>
      </c>
      <c r="D1360" s="4">
        <v>0</v>
      </c>
      <c r="E1360" s="5" t="str">
        <f t="shared" si="84"/>
        <v/>
      </c>
      <c r="F1360" s="4">
        <v>0</v>
      </c>
      <c r="G1360" s="4">
        <v>0</v>
      </c>
      <c r="H1360" s="5" t="str">
        <f t="shared" si="85"/>
        <v/>
      </c>
      <c r="I1360" s="4">
        <v>0</v>
      </c>
      <c r="J1360" s="5" t="str">
        <f t="shared" si="86"/>
        <v/>
      </c>
      <c r="K1360" s="4">
        <v>3.3609</v>
      </c>
      <c r="L1360" s="4">
        <v>4.2539400000000001</v>
      </c>
      <c r="M1360" s="5">
        <f t="shared" si="87"/>
        <v>0.26571454074801393</v>
      </c>
    </row>
    <row r="1361" spans="1:13" x14ac:dyDescent="0.2">
      <c r="A1361" s="1" t="s">
        <v>248</v>
      </c>
      <c r="B1361" s="1" t="s">
        <v>112</v>
      </c>
      <c r="C1361" s="4">
        <v>0</v>
      </c>
      <c r="D1361" s="4">
        <v>0</v>
      </c>
      <c r="E1361" s="5" t="str">
        <f t="shared" si="84"/>
        <v/>
      </c>
      <c r="F1361" s="4">
        <v>0</v>
      </c>
      <c r="G1361" s="4">
        <v>0.23352999999999999</v>
      </c>
      <c r="H1361" s="5" t="str">
        <f t="shared" si="85"/>
        <v/>
      </c>
      <c r="I1361" s="4">
        <v>0</v>
      </c>
      <c r="J1361" s="5" t="str">
        <f t="shared" si="86"/>
        <v/>
      </c>
      <c r="K1361" s="4">
        <v>0.38590999999999998</v>
      </c>
      <c r="L1361" s="4">
        <v>5.1235299999999997</v>
      </c>
      <c r="M1361" s="5">
        <f t="shared" si="87"/>
        <v>12.276489336892022</v>
      </c>
    </row>
    <row r="1362" spans="1:13" x14ac:dyDescent="0.2">
      <c r="A1362" s="1" t="s">
        <v>248</v>
      </c>
      <c r="B1362" s="1" t="s">
        <v>114</v>
      </c>
      <c r="C1362" s="4">
        <v>0</v>
      </c>
      <c r="D1362" s="4">
        <v>0</v>
      </c>
      <c r="E1362" s="5" t="str">
        <f t="shared" si="84"/>
        <v/>
      </c>
      <c r="F1362" s="4">
        <v>58.96</v>
      </c>
      <c r="G1362" s="4">
        <v>5.1840000000000002</v>
      </c>
      <c r="H1362" s="5">
        <f t="shared" si="85"/>
        <v>-0.91207598371777476</v>
      </c>
      <c r="I1362" s="4">
        <v>0</v>
      </c>
      <c r="J1362" s="5" t="str">
        <f t="shared" si="86"/>
        <v/>
      </c>
      <c r="K1362" s="4">
        <v>104.486</v>
      </c>
      <c r="L1362" s="4">
        <v>319.346</v>
      </c>
      <c r="M1362" s="5">
        <f t="shared" si="87"/>
        <v>2.0563520471642134</v>
      </c>
    </row>
    <row r="1363" spans="1:13" x14ac:dyDescent="0.2">
      <c r="A1363" s="1" t="s">
        <v>248</v>
      </c>
      <c r="B1363" s="1" t="s">
        <v>116</v>
      </c>
      <c r="C1363" s="4">
        <v>0</v>
      </c>
      <c r="D1363" s="4">
        <v>0</v>
      </c>
      <c r="E1363" s="5" t="str">
        <f t="shared" si="84"/>
        <v/>
      </c>
      <c r="F1363" s="4">
        <v>0</v>
      </c>
      <c r="G1363" s="4">
        <v>0</v>
      </c>
      <c r="H1363" s="5" t="str">
        <f t="shared" si="85"/>
        <v/>
      </c>
      <c r="I1363" s="4">
        <v>0</v>
      </c>
      <c r="J1363" s="5" t="str">
        <f t="shared" si="86"/>
        <v/>
      </c>
      <c r="K1363" s="4">
        <v>8.3000000000000004E-2</v>
      </c>
      <c r="L1363" s="4">
        <v>0.37485000000000002</v>
      </c>
      <c r="M1363" s="5">
        <f t="shared" si="87"/>
        <v>3.516265060240964</v>
      </c>
    </row>
    <row r="1364" spans="1:13" x14ac:dyDescent="0.2">
      <c r="A1364" s="1" t="s">
        <v>248</v>
      </c>
      <c r="B1364" s="1" t="s">
        <v>118</v>
      </c>
      <c r="C1364" s="4">
        <v>0</v>
      </c>
      <c r="D1364" s="4">
        <v>0</v>
      </c>
      <c r="E1364" s="5" t="str">
        <f t="shared" si="84"/>
        <v/>
      </c>
      <c r="F1364" s="4">
        <v>39.646239999999999</v>
      </c>
      <c r="G1364" s="4">
        <v>33.622</v>
      </c>
      <c r="H1364" s="5">
        <f t="shared" si="85"/>
        <v>-0.15194984442408654</v>
      </c>
      <c r="I1364" s="4">
        <v>46.711930000000002</v>
      </c>
      <c r="J1364" s="5">
        <f t="shared" si="86"/>
        <v>-0.28022670011707929</v>
      </c>
      <c r="K1364" s="4">
        <v>183.15557000000001</v>
      </c>
      <c r="L1364" s="4">
        <v>207.88158000000001</v>
      </c>
      <c r="M1364" s="5">
        <f t="shared" si="87"/>
        <v>0.13500004395170739</v>
      </c>
    </row>
    <row r="1365" spans="1:13" x14ac:dyDescent="0.2">
      <c r="A1365" s="1" t="s">
        <v>248</v>
      </c>
      <c r="B1365" s="1" t="s">
        <v>119</v>
      </c>
      <c r="C1365" s="4">
        <v>0</v>
      </c>
      <c r="D1365" s="4">
        <v>0</v>
      </c>
      <c r="E1365" s="5" t="str">
        <f t="shared" si="84"/>
        <v/>
      </c>
      <c r="F1365" s="4">
        <v>0</v>
      </c>
      <c r="G1365" s="4">
        <v>0</v>
      </c>
      <c r="H1365" s="5" t="str">
        <f t="shared" si="85"/>
        <v/>
      </c>
      <c r="I1365" s="4">
        <v>0</v>
      </c>
      <c r="J1365" s="5" t="str">
        <f t="shared" si="86"/>
        <v/>
      </c>
      <c r="K1365" s="4">
        <v>12</v>
      </c>
      <c r="L1365" s="4">
        <v>0</v>
      </c>
      <c r="M1365" s="5">
        <f t="shared" si="87"/>
        <v>-1</v>
      </c>
    </row>
    <row r="1366" spans="1:13" x14ac:dyDescent="0.2">
      <c r="A1366" s="1" t="s">
        <v>248</v>
      </c>
      <c r="B1366" s="1" t="s">
        <v>120</v>
      </c>
      <c r="C1366" s="4">
        <v>0</v>
      </c>
      <c r="D1366" s="4">
        <v>0</v>
      </c>
      <c r="E1366" s="5" t="str">
        <f t="shared" si="84"/>
        <v/>
      </c>
      <c r="F1366" s="4">
        <v>0</v>
      </c>
      <c r="G1366" s="4">
        <v>0</v>
      </c>
      <c r="H1366" s="5" t="str">
        <f t="shared" si="85"/>
        <v/>
      </c>
      <c r="I1366" s="4">
        <v>0</v>
      </c>
      <c r="J1366" s="5" t="str">
        <f t="shared" si="86"/>
        <v/>
      </c>
      <c r="K1366" s="4">
        <v>0</v>
      </c>
      <c r="L1366" s="4">
        <v>5.8959999999999999E-2</v>
      </c>
      <c r="M1366" s="5" t="str">
        <f t="shared" si="87"/>
        <v/>
      </c>
    </row>
    <row r="1367" spans="1:13" x14ac:dyDescent="0.2">
      <c r="A1367" s="1" t="s">
        <v>248</v>
      </c>
      <c r="B1367" s="1" t="s">
        <v>121</v>
      </c>
      <c r="C1367" s="4">
        <v>0</v>
      </c>
      <c r="D1367" s="4">
        <v>0</v>
      </c>
      <c r="E1367" s="5" t="str">
        <f t="shared" si="84"/>
        <v/>
      </c>
      <c r="F1367" s="4">
        <v>16.399999999999999</v>
      </c>
      <c r="G1367" s="4">
        <v>2.1240000000000001</v>
      </c>
      <c r="H1367" s="5">
        <f t="shared" si="85"/>
        <v>-0.87048780487804878</v>
      </c>
      <c r="I1367" s="4">
        <v>6.41892</v>
      </c>
      <c r="J1367" s="5">
        <f t="shared" si="86"/>
        <v>-0.66910321362472192</v>
      </c>
      <c r="K1367" s="4">
        <v>258.89071999999999</v>
      </c>
      <c r="L1367" s="4">
        <v>244.07784000000001</v>
      </c>
      <c r="M1367" s="5">
        <f t="shared" si="87"/>
        <v>-5.7216728355500623E-2</v>
      </c>
    </row>
    <row r="1368" spans="1:13" x14ac:dyDescent="0.2">
      <c r="A1368" s="1" t="s">
        <v>248</v>
      </c>
      <c r="B1368" s="1" t="s">
        <v>122</v>
      </c>
      <c r="C1368" s="4">
        <v>0</v>
      </c>
      <c r="D1368" s="4">
        <v>0</v>
      </c>
      <c r="E1368" s="5" t="str">
        <f t="shared" si="84"/>
        <v/>
      </c>
      <c r="F1368" s="4">
        <v>133.83958999999999</v>
      </c>
      <c r="G1368" s="4">
        <v>52.56438</v>
      </c>
      <c r="H1368" s="5">
        <f t="shared" si="85"/>
        <v>-0.6072583605493711</v>
      </c>
      <c r="I1368" s="4">
        <v>28.928629999999998</v>
      </c>
      <c r="J1368" s="5">
        <f t="shared" si="86"/>
        <v>0.81703661735795996</v>
      </c>
      <c r="K1368" s="4">
        <v>699.05278999999996</v>
      </c>
      <c r="L1368" s="4">
        <v>334.72489000000002</v>
      </c>
      <c r="M1368" s="5">
        <f t="shared" si="87"/>
        <v>-0.52117365843000207</v>
      </c>
    </row>
    <row r="1369" spans="1:13" x14ac:dyDescent="0.2">
      <c r="A1369" s="1" t="s">
        <v>248</v>
      </c>
      <c r="B1369" s="1" t="s">
        <v>124</v>
      </c>
      <c r="C1369" s="4">
        <v>0</v>
      </c>
      <c r="D1369" s="4">
        <v>0</v>
      </c>
      <c r="E1369" s="5" t="str">
        <f t="shared" si="84"/>
        <v/>
      </c>
      <c r="F1369" s="4">
        <v>0</v>
      </c>
      <c r="G1369" s="4">
        <v>0</v>
      </c>
      <c r="H1369" s="5" t="str">
        <f t="shared" si="85"/>
        <v/>
      </c>
      <c r="I1369" s="4">
        <v>0</v>
      </c>
      <c r="J1369" s="5" t="str">
        <f t="shared" si="86"/>
        <v/>
      </c>
      <c r="K1369" s="4">
        <v>111.52</v>
      </c>
      <c r="L1369" s="4">
        <v>135.61661000000001</v>
      </c>
      <c r="M1369" s="5">
        <f t="shared" si="87"/>
        <v>0.216074336441894</v>
      </c>
    </row>
    <row r="1370" spans="1:13" x14ac:dyDescent="0.2">
      <c r="A1370" s="1" t="s">
        <v>248</v>
      </c>
      <c r="B1370" s="1" t="s">
        <v>127</v>
      </c>
      <c r="C1370" s="4">
        <v>0</v>
      </c>
      <c r="D1370" s="4">
        <v>0</v>
      </c>
      <c r="E1370" s="5" t="str">
        <f t="shared" si="84"/>
        <v/>
      </c>
      <c r="F1370" s="4">
        <v>47.442979999999999</v>
      </c>
      <c r="G1370" s="4">
        <v>0</v>
      </c>
      <c r="H1370" s="5">
        <f t="shared" si="85"/>
        <v>-1</v>
      </c>
      <c r="I1370" s="4">
        <v>43.55</v>
      </c>
      <c r="J1370" s="5">
        <f t="shared" si="86"/>
        <v>-1</v>
      </c>
      <c r="K1370" s="4">
        <v>196.24392</v>
      </c>
      <c r="L1370" s="4">
        <v>326.38038999999998</v>
      </c>
      <c r="M1370" s="5">
        <f t="shared" si="87"/>
        <v>0.66313631525501515</v>
      </c>
    </row>
    <row r="1371" spans="1:13" x14ac:dyDescent="0.2">
      <c r="A1371" s="1" t="s">
        <v>248</v>
      </c>
      <c r="B1371" s="1" t="s">
        <v>129</v>
      </c>
      <c r="C1371" s="4">
        <v>0</v>
      </c>
      <c r="D1371" s="4">
        <v>0</v>
      </c>
      <c r="E1371" s="5" t="str">
        <f t="shared" si="84"/>
        <v/>
      </c>
      <c r="F1371" s="4">
        <v>454.02534000000003</v>
      </c>
      <c r="G1371" s="4">
        <v>87.806359999999998</v>
      </c>
      <c r="H1371" s="5">
        <f t="shared" si="85"/>
        <v>-0.80660471505841502</v>
      </c>
      <c r="I1371" s="4">
        <v>235.03894</v>
      </c>
      <c r="J1371" s="5">
        <f t="shared" si="86"/>
        <v>-0.62641781825598764</v>
      </c>
      <c r="K1371" s="4">
        <v>3199.1323000000002</v>
      </c>
      <c r="L1371" s="4">
        <v>2234.7275599999998</v>
      </c>
      <c r="M1371" s="5">
        <f t="shared" si="87"/>
        <v>-0.3014582235314246</v>
      </c>
    </row>
    <row r="1372" spans="1:13" x14ac:dyDescent="0.2">
      <c r="A1372" s="1" t="s">
        <v>248</v>
      </c>
      <c r="B1372" s="1" t="s">
        <v>131</v>
      </c>
      <c r="C1372" s="4">
        <v>0</v>
      </c>
      <c r="D1372" s="4">
        <v>0</v>
      </c>
      <c r="E1372" s="5" t="str">
        <f t="shared" si="84"/>
        <v/>
      </c>
      <c r="F1372" s="4">
        <v>344.89803999999998</v>
      </c>
      <c r="G1372" s="4">
        <v>450.30351999999999</v>
      </c>
      <c r="H1372" s="5">
        <f t="shared" si="85"/>
        <v>0.30561345028229225</v>
      </c>
      <c r="I1372" s="4">
        <v>146.06698</v>
      </c>
      <c r="J1372" s="5">
        <f t="shared" si="86"/>
        <v>2.0828563717823152</v>
      </c>
      <c r="K1372" s="4">
        <v>2037.9068199999999</v>
      </c>
      <c r="L1372" s="4">
        <v>2180.7140599999998</v>
      </c>
      <c r="M1372" s="5">
        <f t="shared" si="87"/>
        <v>7.0075451241681241E-2</v>
      </c>
    </row>
    <row r="1373" spans="1:13" x14ac:dyDescent="0.2">
      <c r="A1373" s="1" t="s">
        <v>248</v>
      </c>
      <c r="B1373" s="1" t="s">
        <v>132</v>
      </c>
      <c r="C1373" s="4">
        <v>0</v>
      </c>
      <c r="D1373" s="4">
        <v>0</v>
      </c>
      <c r="E1373" s="5" t="str">
        <f t="shared" si="84"/>
        <v/>
      </c>
      <c r="F1373" s="4">
        <v>87.76</v>
      </c>
      <c r="G1373" s="4">
        <v>83.1</v>
      </c>
      <c r="H1373" s="5">
        <f t="shared" si="85"/>
        <v>-5.3099361896080333E-2</v>
      </c>
      <c r="I1373" s="4">
        <v>122.425</v>
      </c>
      <c r="J1373" s="5">
        <f t="shared" si="86"/>
        <v>-0.32121707167653668</v>
      </c>
      <c r="K1373" s="4">
        <v>1572.52116</v>
      </c>
      <c r="L1373" s="4">
        <v>1332.8102699999999</v>
      </c>
      <c r="M1373" s="5">
        <f t="shared" si="87"/>
        <v>-0.15243730647160258</v>
      </c>
    </row>
    <row r="1374" spans="1:13" x14ac:dyDescent="0.2">
      <c r="A1374" s="1" t="s">
        <v>248</v>
      </c>
      <c r="B1374" s="1" t="s">
        <v>133</v>
      </c>
      <c r="C1374" s="4">
        <v>0</v>
      </c>
      <c r="D1374" s="4">
        <v>0</v>
      </c>
      <c r="E1374" s="5" t="str">
        <f t="shared" si="84"/>
        <v/>
      </c>
      <c r="F1374" s="4">
        <v>0</v>
      </c>
      <c r="G1374" s="4">
        <v>0</v>
      </c>
      <c r="H1374" s="5" t="str">
        <f t="shared" si="85"/>
        <v/>
      </c>
      <c r="I1374" s="4">
        <v>0</v>
      </c>
      <c r="J1374" s="5" t="str">
        <f t="shared" si="86"/>
        <v/>
      </c>
      <c r="K1374" s="4">
        <v>0</v>
      </c>
      <c r="L1374" s="4">
        <v>0</v>
      </c>
      <c r="M1374" s="5" t="str">
        <f t="shared" si="87"/>
        <v/>
      </c>
    </row>
    <row r="1375" spans="1:13" x14ac:dyDescent="0.2">
      <c r="A1375" s="1" t="s">
        <v>248</v>
      </c>
      <c r="B1375" s="1" t="s">
        <v>134</v>
      </c>
      <c r="C1375" s="4">
        <v>0</v>
      </c>
      <c r="D1375" s="4">
        <v>0</v>
      </c>
      <c r="E1375" s="5" t="str">
        <f t="shared" si="84"/>
        <v/>
      </c>
      <c r="F1375" s="4">
        <v>133.4</v>
      </c>
      <c r="G1375" s="4">
        <v>61.05</v>
      </c>
      <c r="H1375" s="5">
        <f t="shared" si="85"/>
        <v>-0.54235382308845581</v>
      </c>
      <c r="I1375" s="4">
        <v>0</v>
      </c>
      <c r="J1375" s="5" t="str">
        <f t="shared" si="86"/>
        <v/>
      </c>
      <c r="K1375" s="4">
        <v>682.05066999999997</v>
      </c>
      <c r="L1375" s="4">
        <v>599.61154999999997</v>
      </c>
      <c r="M1375" s="5">
        <f t="shared" si="87"/>
        <v>-0.12086949493063326</v>
      </c>
    </row>
    <row r="1376" spans="1:13" x14ac:dyDescent="0.2">
      <c r="A1376" s="1" t="s">
        <v>248</v>
      </c>
      <c r="B1376" s="1" t="s">
        <v>136</v>
      </c>
      <c r="C1376" s="4">
        <v>0</v>
      </c>
      <c r="D1376" s="4">
        <v>0</v>
      </c>
      <c r="E1376" s="5" t="str">
        <f t="shared" si="84"/>
        <v/>
      </c>
      <c r="F1376" s="4">
        <v>256.10194999999999</v>
      </c>
      <c r="G1376" s="4">
        <v>2.38883</v>
      </c>
      <c r="H1376" s="5">
        <f t="shared" si="85"/>
        <v>-0.99067234747724486</v>
      </c>
      <c r="I1376" s="4">
        <v>541.53850999999997</v>
      </c>
      <c r="J1376" s="5">
        <f t="shared" si="86"/>
        <v>-0.99558880863338783</v>
      </c>
      <c r="K1376" s="4">
        <v>972.47904000000005</v>
      </c>
      <c r="L1376" s="4">
        <v>1363.89375</v>
      </c>
      <c r="M1376" s="5">
        <f t="shared" si="87"/>
        <v>0.40249166706976003</v>
      </c>
    </row>
    <row r="1377" spans="1:13" x14ac:dyDescent="0.2">
      <c r="A1377" s="1" t="s">
        <v>248</v>
      </c>
      <c r="B1377" s="1" t="s">
        <v>138</v>
      </c>
      <c r="C1377" s="4">
        <v>0</v>
      </c>
      <c r="D1377" s="4">
        <v>0</v>
      </c>
      <c r="E1377" s="5" t="str">
        <f t="shared" si="84"/>
        <v/>
      </c>
      <c r="F1377" s="4">
        <v>0</v>
      </c>
      <c r="G1377" s="4">
        <v>0.36679</v>
      </c>
      <c r="H1377" s="5" t="str">
        <f t="shared" si="85"/>
        <v/>
      </c>
      <c r="I1377" s="4">
        <v>0</v>
      </c>
      <c r="J1377" s="5" t="str">
        <f t="shared" si="86"/>
        <v/>
      </c>
      <c r="K1377" s="4">
        <v>0</v>
      </c>
      <c r="L1377" s="4">
        <v>0.70189999999999997</v>
      </c>
      <c r="M1377" s="5" t="str">
        <f t="shared" si="87"/>
        <v/>
      </c>
    </row>
    <row r="1378" spans="1:13" x14ac:dyDescent="0.2">
      <c r="A1378" s="1" t="s">
        <v>248</v>
      </c>
      <c r="B1378" s="1" t="s">
        <v>139</v>
      </c>
      <c r="C1378" s="4">
        <v>0</v>
      </c>
      <c r="D1378" s="4">
        <v>0</v>
      </c>
      <c r="E1378" s="5" t="str">
        <f t="shared" si="84"/>
        <v/>
      </c>
      <c r="F1378" s="4">
        <v>59.686</v>
      </c>
      <c r="G1378" s="4">
        <v>105.45487</v>
      </c>
      <c r="H1378" s="5">
        <f t="shared" si="85"/>
        <v>0.76682756425292364</v>
      </c>
      <c r="I1378" s="4">
        <v>224.28389999999999</v>
      </c>
      <c r="J1378" s="5">
        <f t="shared" si="86"/>
        <v>-0.52981524755009168</v>
      </c>
      <c r="K1378" s="4">
        <v>1185.3601200000001</v>
      </c>
      <c r="L1378" s="4">
        <v>1466.7952</v>
      </c>
      <c r="M1378" s="5">
        <f t="shared" si="87"/>
        <v>0.23742580440448768</v>
      </c>
    </row>
    <row r="1379" spans="1:13" x14ac:dyDescent="0.2">
      <c r="A1379" s="1" t="s">
        <v>248</v>
      </c>
      <c r="B1379" s="1" t="s">
        <v>141</v>
      </c>
      <c r="C1379" s="4">
        <v>0</v>
      </c>
      <c r="D1379" s="4">
        <v>0</v>
      </c>
      <c r="E1379" s="5" t="str">
        <f t="shared" si="84"/>
        <v/>
      </c>
      <c r="F1379" s="4">
        <v>0</v>
      </c>
      <c r="G1379" s="4">
        <v>0</v>
      </c>
      <c r="H1379" s="5" t="str">
        <f t="shared" si="85"/>
        <v/>
      </c>
      <c r="I1379" s="4">
        <v>37.44117</v>
      </c>
      <c r="J1379" s="5">
        <f t="shared" si="86"/>
        <v>-1</v>
      </c>
      <c r="K1379" s="4">
        <v>54.34</v>
      </c>
      <c r="L1379" s="4">
        <v>37.44117</v>
      </c>
      <c r="M1379" s="5">
        <f t="shared" si="87"/>
        <v>-0.31098325358851675</v>
      </c>
    </row>
    <row r="1380" spans="1:13" x14ac:dyDescent="0.2">
      <c r="A1380" s="1" t="s">
        <v>248</v>
      </c>
      <c r="B1380" s="1" t="s">
        <v>143</v>
      </c>
      <c r="C1380" s="4">
        <v>0</v>
      </c>
      <c r="D1380" s="4">
        <v>0</v>
      </c>
      <c r="E1380" s="5" t="str">
        <f t="shared" si="84"/>
        <v/>
      </c>
      <c r="F1380" s="4">
        <v>0</v>
      </c>
      <c r="G1380" s="4">
        <v>0</v>
      </c>
      <c r="H1380" s="5" t="str">
        <f t="shared" si="85"/>
        <v/>
      </c>
      <c r="I1380" s="4">
        <v>0</v>
      </c>
      <c r="J1380" s="5" t="str">
        <f t="shared" si="86"/>
        <v/>
      </c>
      <c r="K1380" s="4">
        <v>0.40364</v>
      </c>
      <c r="L1380" s="4">
        <v>0</v>
      </c>
      <c r="M1380" s="5">
        <f t="shared" si="87"/>
        <v>-1</v>
      </c>
    </row>
    <row r="1381" spans="1:13" x14ac:dyDescent="0.2">
      <c r="A1381" s="1" t="s">
        <v>248</v>
      </c>
      <c r="B1381" s="1" t="s">
        <v>145</v>
      </c>
      <c r="C1381" s="4">
        <v>0</v>
      </c>
      <c r="D1381" s="4">
        <v>0</v>
      </c>
      <c r="E1381" s="5" t="str">
        <f t="shared" si="84"/>
        <v/>
      </c>
      <c r="F1381" s="4">
        <v>2165.43912</v>
      </c>
      <c r="G1381" s="4">
        <v>1122.99999</v>
      </c>
      <c r="H1381" s="5">
        <f t="shared" si="85"/>
        <v>-0.48139849343813457</v>
      </c>
      <c r="I1381" s="4">
        <v>1470.1390100000001</v>
      </c>
      <c r="J1381" s="5">
        <f t="shared" si="86"/>
        <v>-0.23612666396764759</v>
      </c>
      <c r="K1381" s="4">
        <v>8672.6163300000007</v>
      </c>
      <c r="L1381" s="4">
        <v>14877.474190000001</v>
      </c>
      <c r="M1381" s="5">
        <f t="shared" si="87"/>
        <v>0.71545397881102857</v>
      </c>
    </row>
    <row r="1382" spans="1:13" x14ac:dyDescent="0.2">
      <c r="A1382" s="1" t="s">
        <v>248</v>
      </c>
      <c r="B1382" s="1" t="s">
        <v>146</v>
      </c>
      <c r="C1382" s="4">
        <v>0</v>
      </c>
      <c r="D1382" s="4">
        <v>0</v>
      </c>
      <c r="E1382" s="5" t="str">
        <f t="shared" si="84"/>
        <v/>
      </c>
      <c r="F1382" s="4">
        <v>0</v>
      </c>
      <c r="G1382" s="4">
        <v>67.477000000000004</v>
      </c>
      <c r="H1382" s="5" t="str">
        <f t="shared" si="85"/>
        <v/>
      </c>
      <c r="I1382" s="4">
        <v>71.541640000000001</v>
      </c>
      <c r="J1382" s="5">
        <f t="shared" si="86"/>
        <v>-5.6815024089467259E-2</v>
      </c>
      <c r="K1382" s="4">
        <v>714.22796000000005</v>
      </c>
      <c r="L1382" s="4">
        <v>445.74527</v>
      </c>
      <c r="M1382" s="5">
        <f t="shared" si="87"/>
        <v>-0.37590616026849466</v>
      </c>
    </row>
    <row r="1383" spans="1:13" x14ac:dyDescent="0.2">
      <c r="A1383" s="1" t="s">
        <v>248</v>
      </c>
      <c r="B1383" s="1" t="s">
        <v>147</v>
      </c>
      <c r="C1383" s="4">
        <v>0</v>
      </c>
      <c r="D1383" s="4">
        <v>0</v>
      </c>
      <c r="E1383" s="5" t="str">
        <f t="shared" si="84"/>
        <v/>
      </c>
      <c r="F1383" s="4">
        <v>1111.93022</v>
      </c>
      <c r="G1383" s="4">
        <v>1080.0014699999999</v>
      </c>
      <c r="H1383" s="5">
        <f t="shared" si="85"/>
        <v>-2.8714706575741822E-2</v>
      </c>
      <c r="I1383" s="4">
        <v>626.27639999999997</v>
      </c>
      <c r="J1383" s="5">
        <f t="shared" si="86"/>
        <v>0.72448054884392898</v>
      </c>
      <c r="K1383" s="4">
        <v>15214.25532</v>
      </c>
      <c r="L1383" s="4">
        <v>18076.890940000001</v>
      </c>
      <c r="M1383" s="5">
        <f t="shared" si="87"/>
        <v>0.18815482978236231</v>
      </c>
    </row>
    <row r="1384" spans="1:13" x14ac:dyDescent="0.2">
      <c r="A1384" s="1" t="s">
        <v>248</v>
      </c>
      <c r="B1384" s="1" t="s">
        <v>148</v>
      </c>
      <c r="C1384" s="4">
        <v>0</v>
      </c>
      <c r="D1384" s="4">
        <v>0</v>
      </c>
      <c r="E1384" s="5" t="str">
        <f t="shared" si="84"/>
        <v/>
      </c>
      <c r="F1384" s="4">
        <v>0</v>
      </c>
      <c r="G1384" s="4">
        <v>0</v>
      </c>
      <c r="H1384" s="5" t="str">
        <f t="shared" si="85"/>
        <v/>
      </c>
      <c r="I1384" s="4">
        <v>0</v>
      </c>
      <c r="J1384" s="5" t="str">
        <f t="shared" si="86"/>
        <v/>
      </c>
      <c r="K1384" s="4">
        <v>6.44</v>
      </c>
      <c r="L1384" s="4">
        <v>0</v>
      </c>
      <c r="M1384" s="5">
        <f t="shared" si="87"/>
        <v>-1</v>
      </c>
    </row>
    <row r="1385" spans="1:13" x14ac:dyDescent="0.2">
      <c r="A1385" s="1" t="s">
        <v>248</v>
      </c>
      <c r="B1385" s="1" t="s">
        <v>149</v>
      </c>
      <c r="C1385" s="4">
        <v>0</v>
      </c>
      <c r="D1385" s="4">
        <v>0</v>
      </c>
      <c r="E1385" s="5" t="str">
        <f t="shared" si="84"/>
        <v/>
      </c>
      <c r="F1385" s="4">
        <v>9.6</v>
      </c>
      <c r="G1385" s="4">
        <v>40.449150000000003</v>
      </c>
      <c r="H1385" s="5">
        <f t="shared" si="85"/>
        <v>3.2134531250000009</v>
      </c>
      <c r="I1385" s="4">
        <v>12.83479</v>
      </c>
      <c r="J1385" s="5">
        <f t="shared" si="86"/>
        <v>2.1515240997320566</v>
      </c>
      <c r="K1385" s="4">
        <v>112.36304</v>
      </c>
      <c r="L1385" s="4">
        <v>188.24354</v>
      </c>
      <c r="M1385" s="5">
        <f t="shared" si="87"/>
        <v>0.67531547740253384</v>
      </c>
    </row>
    <row r="1386" spans="1:13" x14ac:dyDescent="0.2">
      <c r="A1386" s="1" t="s">
        <v>248</v>
      </c>
      <c r="B1386" s="1" t="s">
        <v>150</v>
      </c>
      <c r="C1386" s="4">
        <v>0</v>
      </c>
      <c r="D1386" s="4">
        <v>0</v>
      </c>
      <c r="E1386" s="5" t="str">
        <f t="shared" si="84"/>
        <v/>
      </c>
      <c r="F1386" s="4">
        <v>0</v>
      </c>
      <c r="G1386" s="4">
        <v>0.38500000000000001</v>
      </c>
      <c r="H1386" s="5" t="str">
        <f t="shared" si="85"/>
        <v/>
      </c>
      <c r="I1386" s="4">
        <v>0.14804</v>
      </c>
      <c r="J1386" s="5">
        <f t="shared" si="86"/>
        <v>1.6006484733855713</v>
      </c>
      <c r="K1386" s="4">
        <v>7.6899999999999996E-2</v>
      </c>
      <c r="L1386" s="4">
        <v>0.53303999999999996</v>
      </c>
      <c r="M1386" s="5">
        <f t="shared" si="87"/>
        <v>5.9315994798439533</v>
      </c>
    </row>
    <row r="1387" spans="1:13" x14ac:dyDescent="0.2">
      <c r="A1387" s="1" t="s">
        <v>248</v>
      </c>
      <c r="B1387" s="1" t="s">
        <v>151</v>
      </c>
      <c r="C1387" s="4">
        <v>0</v>
      </c>
      <c r="D1387" s="4">
        <v>0</v>
      </c>
      <c r="E1387" s="5" t="str">
        <f t="shared" si="84"/>
        <v/>
      </c>
      <c r="F1387" s="4">
        <v>0</v>
      </c>
      <c r="G1387" s="4">
        <v>0</v>
      </c>
      <c r="H1387" s="5" t="str">
        <f t="shared" si="85"/>
        <v/>
      </c>
      <c r="I1387" s="4">
        <v>0</v>
      </c>
      <c r="J1387" s="5" t="str">
        <f t="shared" si="86"/>
        <v/>
      </c>
      <c r="K1387" s="4">
        <v>0</v>
      </c>
      <c r="L1387" s="4">
        <v>0.61946000000000001</v>
      </c>
      <c r="M1387" s="5" t="str">
        <f t="shared" si="87"/>
        <v/>
      </c>
    </row>
    <row r="1388" spans="1:13" x14ac:dyDescent="0.2">
      <c r="A1388" s="1" t="s">
        <v>248</v>
      </c>
      <c r="B1388" s="1" t="s">
        <v>154</v>
      </c>
      <c r="C1388" s="4">
        <v>0</v>
      </c>
      <c r="D1388" s="4">
        <v>0</v>
      </c>
      <c r="E1388" s="5" t="str">
        <f t="shared" si="84"/>
        <v/>
      </c>
      <c r="F1388" s="4">
        <v>1.1053599999999999</v>
      </c>
      <c r="G1388" s="4">
        <v>0</v>
      </c>
      <c r="H1388" s="5">
        <f t="shared" si="85"/>
        <v>-1</v>
      </c>
      <c r="I1388" s="4">
        <v>0</v>
      </c>
      <c r="J1388" s="5" t="str">
        <f t="shared" si="86"/>
        <v/>
      </c>
      <c r="K1388" s="4">
        <v>1.1053599999999999</v>
      </c>
      <c r="L1388" s="4">
        <v>0</v>
      </c>
      <c r="M1388" s="5">
        <f t="shared" si="87"/>
        <v>-1</v>
      </c>
    </row>
    <row r="1389" spans="1:13" x14ac:dyDescent="0.2">
      <c r="A1389" s="1" t="s">
        <v>248</v>
      </c>
      <c r="B1389" s="1" t="s">
        <v>155</v>
      </c>
      <c r="C1389" s="4">
        <v>0</v>
      </c>
      <c r="D1389" s="4">
        <v>0</v>
      </c>
      <c r="E1389" s="5" t="str">
        <f t="shared" si="84"/>
        <v/>
      </c>
      <c r="F1389" s="4">
        <v>0</v>
      </c>
      <c r="G1389" s="4">
        <v>0</v>
      </c>
      <c r="H1389" s="5" t="str">
        <f t="shared" si="85"/>
        <v/>
      </c>
      <c r="I1389" s="4">
        <v>0</v>
      </c>
      <c r="J1389" s="5" t="str">
        <f t="shared" si="86"/>
        <v/>
      </c>
      <c r="K1389" s="4">
        <v>4.6186499999999997</v>
      </c>
      <c r="L1389" s="4">
        <v>0</v>
      </c>
      <c r="M1389" s="5">
        <f t="shared" si="87"/>
        <v>-1</v>
      </c>
    </row>
    <row r="1390" spans="1:13" x14ac:dyDescent="0.2">
      <c r="A1390" s="1" t="s">
        <v>248</v>
      </c>
      <c r="B1390" s="1" t="s">
        <v>156</v>
      </c>
      <c r="C1390" s="4">
        <v>0</v>
      </c>
      <c r="D1390" s="4">
        <v>0</v>
      </c>
      <c r="E1390" s="5" t="str">
        <f t="shared" si="84"/>
        <v/>
      </c>
      <c r="F1390" s="4">
        <v>0</v>
      </c>
      <c r="G1390" s="4">
        <v>3.1199999999999999E-2</v>
      </c>
      <c r="H1390" s="5" t="str">
        <f t="shared" si="85"/>
        <v/>
      </c>
      <c r="I1390" s="4">
        <v>0</v>
      </c>
      <c r="J1390" s="5" t="str">
        <f t="shared" si="86"/>
        <v/>
      </c>
      <c r="K1390" s="4">
        <v>4.18</v>
      </c>
      <c r="L1390" s="4">
        <v>0.46250999999999998</v>
      </c>
      <c r="M1390" s="5">
        <f t="shared" si="87"/>
        <v>-0.88935167464114828</v>
      </c>
    </row>
    <row r="1391" spans="1:13" x14ac:dyDescent="0.2">
      <c r="A1391" s="1" t="s">
        <v>248</v>
      </c>
      <c r="B1391" s="1" t="s">
        <v>158</v>
      </c>
      <c r="C1391" s="4">
        <v>130.03819999999999</v>
      </c>
      <c r="D1391" s="4">
        <v>0</v>
      </c>
      <c r="E1391" s="5">
        <f t="shared" si="84"/>
        <v>-1</v>
      </c>
      <c r="F1391" s="4">
        <v>688.00711999999999</v>
      </c>
      <c r="G1391" s="4">
        <v>648.89918</v>
      </c>
      <c r="H1391" s="5">
        <f t="shared" si="85"/>
        <v>-5.6842347794307635E-2</v>
      </c>
      <c r="I1391" s="4">
        <v>644.67150000000004</v>
      </c>
      <c r="J1391" s="5">
        <f t="shared" si="86"/>
        <v>6.5578825805079344E-3</v>
      </c>
      <c r="K1391" s="4">
        <v>4098.79414</v>
      </c>
      <c r="L1391" s="4">
        <v>4590.4230600000001</v>
      </c>
      <c r="M1391" s="5">
        <f t="shared" si="87"/>
        <v>0.11994476990249625</v>
      </c>
    </row>
    <row r="1392" spans="1:13" x14ac:dyDescent="0.2">
      <c r="A1392" s="1" t="s">
        <v>248</v>
      </c>
      <c r="B1392" s="1" t="s">
        <v>160</v>
      </c>
      <c r="C1392" s="4">
        <v>0</v>
      </c>
      <c r="D1392" s="4">
        <v>0</v>
      </c>
      <c r="E1392" s="5" t="str">
        <f t="shared" si="84"/>
        <v/>
      </c>
      <c r="F1392" s="4">
        <v>0</v>
      </c>
      <c r="G1392" s="4">
        <v>30.06</v>
      </c>
      <c r="H1392" s="5" t="str">
        <f t="shared" si="85"/>
        <v/>
      </c>
      <c r="I1392" s="4">
        <v>0</v>
      </c>
      <c r="J1392" s="5" t="str">
        <f t="shared" si="86"/>
        <v/>
      </c>
      <c r="K1392" s="4">
        <v>134.85588000000001</v>
      </c>
      <c r="L1392" s="4">
        <v>85.12</v>
      </c>
      <c r="M1392" s="5">
        <f t="shared" si="87"/>
        <v>-0.36880764858009907</v>
      </c>
    </row>
    <row r="1393" spans="1:13" x14ac:dyDescent="0.2">
      <c r="A1393" s="1" t="s">
        <v>248</v>
      </c>
      <c r="B1393" s="1" t="s">
        <v>161</v>
      </c>
      <c r="C1393" s="4">
        <v>0</v>
      </c>
      <c r="D1393" s="4">
        <v>0</v>
      </c>
      <c r="E1393" s="5" t="str">
        <f t="shared" si="84"/>
        <v/>
      </c>
      <c r="F1393" s="4">
        <v>20.2</v>
      </c>
      <c r="G1393" s="4">
        <v>0</v>
      </c>
      <c r="H1393" s="5">
        <f t="shared" si="85"/>
        <v>-1</v>
      </c>
      <c r="I1393" s="4">
        <v>0</v>
      </c>
      <c r="J1393" s="5" t="str">
        <f t="shared" si="86"/>
        <v/>
      </c>
      <c r="K1393" s="4">
        <v>91.132800000000003</v>
      </c>
      <c r="L1393" s="4">
        <v>46.466000000000001</v>
      </c>
      <c r="M1393" s="5">
        <f t="shared" si="87"/>
        <v>-0.49012869131640857</v>
      </c>
    </row>
    <row r="1394" spans="1:13" x14ac:dyDescent="0.2">
      <c r="A1394" s="1" t="s">
        <v>248</v>
      </c>
      <c r="B1394" s="1" t="s">
        <v>164</v>
      </c>
      <c r="C1394" s="4">
        <v>0</v>
      </c>
      <c r="D1394" s="4">
        <v>0</v>
      </c>
      <c r="E1394" s="5" t="str">
        <f t="shared" si="84"/>
        <v/>
      </c>
      <c r="F1394" s="4">
        <v>0</v>
      </c>
      <c r="G1394" s="4">
        <v>0</v>
      </c>
      <c r="H1394" s="5" t="str">
        <f t="shared" si="85"/>
        <v/>
      </c>
      <c r="I1394" s="4">
        <v>0</v>
      </c>
      <c r="J1394" s="5" t="str">
        <f t="shared" si="86"/>
        <v/>
      </c>
      <c r="K1394" s="4">
        <v>0.49</v>
      </c>
      <c r="L1394" s="4">
        <v>0</v>
      </c>
      <c r="M1394" s="5">
        <f t="shared" si="87"/>
        <v>-1</v>
      </c>
    </row>
    <row r="1395" spans="1:13" x14ac:dyDescent="0.2">
      <c r="A1395" s="1" t="s">
        <v>248</v>
      </c>
      <c r="B1395" s="1" t="s">
        <v>165</v>
      </c>
      <c r="C1395" s="4">
        <v>0</v>
      </c>
      <c r="D1395" s="4">
        <v>0</v>
      </c>
      <c r="E1395" s="5" t="str">
        <f t="shared" si="84"/>
        <v/>
      </c>
      <c r="F1395" s="4">
        <v>0</v>
      </c>
      <c r="G1395" s="4">
        <v>88.509960000000007</v>
      </c>
      <c r="H1395" s="5" t="str">
        <f t="shared" si="85"/>
        <v/>
      </c>
      <c r="I1395" s="4">
        <v>0</v>
      </c>
      <c r="J1395" s="5" t="str">
        <f t="shared" si="86"/>
        <v/>
      </c>
      <c r="K1395" s="4">
        <v>50.542740000000002</v>
      </c>
      <c r="L1395" s="4">
        <v>88.509960000000007</v>
      </c>
      <c r="M1395" s="5">
        <f t="shared" si="87"/>
        <v>0.75119037867753113</v>
      </c>
    </row>
    <row r="1396" spans="1:13" x14ac:dyDescent="0.2">
      <c r="A1396" s="1" t="s">
        <v>248</v>
      </c>
      <c r="B1396" s="1" t="s">
        <v>166</v>
      </c>
      <c r="C1396" s="4">
        <v>143.2741</v>
      </c>
      <c r="D1396" s="4">
        <v>0</v>
      </c>
      <c r="E1396" s="5">
        <f t="shared" si="84"/>
        <v>-1</v>
      </c>
      <c r="F1396" s="4">
        <v>3863.3238500000002</v>
      </c>
      <c r="G1396" s="4">
        <v>9313.7631700000002</v>
      </c>
      <c r="H1396" s="5">
        <f t="shared" si="85"/>
        <v>1.4108160567486467</v>
      </c>
      <c r="I1396" s="4">
        <v>9967.2519900000007</v>
      </c>
      <c r="J1396" s="5">
        <f t="shared" si="86"/>
        <v>-6.5563589709143111E-2</v>
      </c>
      <c r="K1396" s="4">
        <v>34245.516389999997</v>
      </c>
      <c r="L1396" s="4">
        <v>64487.518989999997</v>
      </c>
      <c r="M1396" s="5">
        <f t="shared" si="87"/>
        <v>0.88309378242668113</v>
      </c>
    </row>
    <row r="1397" spans="1:13" x14ac:dyDescent="0.2">
      <c r="A1397" s="1" t="s">
        <v>248</v>
      </c>
      <c r="B1397" s="1" t="s">
        <v>167</v>
      </c>
      <c r="C1397" s="4">
        <v>0</v>
      </c>
      <c r="D1397" s="4">
        <v>0</v>
      </c>
      <c r="E1397" s="5" t="str">
        <f t="shared" si="84"/>
        <v/>
      </c>
      <c r="F1397" s="4">
        <v>0</v>
      </c>
      <c r="G1397" s="4">
        <v>0</v>
      </c>
      <c r="H1397" s="5" t="str">
        <f t="shared" si="85"/>
        <v/>
      </c>
      <c r="I1397" s="4">
        <v>182.7</v>
      </c>
      <c r="J1397" s="5">
        <f t="shared" si="86"/>
        <v>-1</v>
      </c>
      <c r="K1397" s="4">
        <v>383.17108999999999</v>
      </c>
      <c r="L1397" s="4">
        <v>359.79442999999998</v>
      </c>
      <c r="M1397" s="5">
        <f t="shared" si="87"/>
        <v>-6.1008412717149407E-2</v>
      </c>
    </row>
    <row r="1398" spans="1:13" x14ac:dyDescent="0.2">
      <c r="A1398" s="1" t="s">
        <v>248</v>
      </c>
      <c r="B1398" s="1" t="s">
        <v>168</v>
      </c>
      <c r="C1398" s="4">
        <v>0</v>
      </c>
      <c r="D1398" s="4">
        <v>0</v>
      </c>
      <c r="E1398" s="5" t="str">
        <f t="shared" si="84"/>
        <v/>
      </c>
      <c r="F1398" s="4">
        <v>158.64053000000001</v>
      </c>
      <c r="G1398" s="4">
        <v>210.84447</v>
      </c>
      <c r="H1398" s="5">
        <f t="shared" si="85"/>
        <v>0.32907063535402958</v>
      </c>
      <c r="I1398" s="4">
        <v>80.643050000000002</v>
      </c>
      <c r="J1398" s="5">
        <f t="shared" si="86"/>
        <v>1.6145398766539709</v>
      </c>
      <c r="K1398" s="4">
        <v>814.22256000000004</v>
      </c>
      <c r="L1398" s="4">
        <v>1000.74021</v>
      </c>
      <c r="M1398" s="5">
        <f t="shared" si="87"/>
        <v>0.22907452969615583</v>
      </c>
    </row>
    <row r="1399" spans="1:13" x14ac:dyDescent="0.2">
      <c r="A1399" s="1" t="s">
        <v>248</v>
      </c>
      <c r="B1399" s="1" t="s">
        <v>169</v>
      </c>
      <c r="C1399" s="4">
        <v>0</v>
      </c>
      <c r="D1399" s="4">
        <v>0</v>
      </c>
      <c r="E1399" s="5" t="str">
        <f t="shared" si="84"/>
        <v/>
      </c>
      <c r="F1399" s="4">
        <v>0</v>
      </c>
      <c r="G1399" s="4">
        <v>0</v>
      </c>
      <c r="H1399" s="5" t="str">
        <f t="shared" si="85"/>
        <v/>
      </c>
      <c r="I1399" s="4">
        <v>0</v>
      </c>
      <c r="J1399" s="5" t="str">
        <f t="shared" si="86"/>
        <v/>
      </c>
      <c r="K1399" s="4">
        <v>1.8249999999999999E-2</v>
      </c>
      <c r="L1399" s="4">
        <v>5.8000000000000003E-2</v>
      </c>
      <c r="M1399" s="5">
        <f t="shared" si="87"/>
        <v>2.1780821917808222</v>
      </c>
    </row>
    <row r="1400" spans="1:13" x14ac:dyDescent="0.2">
      <c r="A1400" s="1" t="s">
        <v>248</v>
      </c>
      <c r="B1400" s="1" t="s">
        <v>170</v>
      </c>
      <c r="C1400" s="4">
        <v>0</v>
      </c>
      <c r="D1400" s="4">
        <v>0</v>
      </c>
      <c r="E1400" s="5" t="str">
        <f t="shared" si="84"/>
        <v/>
      </c>
      <c r="F1400" s="4">
        <v>1140.0323000000001</v>
      </c>
      <c r="G1400" s="4">
        <v>2886.5100200000002</v>
      </c>
      <c r="H1400" s="5">
        <f t="shared" si="85"/>
        <v>1.531954594619819</v>
      </c>
      <c r="I1400" s="4">
        <v>1445.52188</v>
      </c>
      <c r="J1400" s="5">
        <f t="shared" si="86"/>
        <v>0.99686359641958533</v>
      </c>
      <c r="K1400" s="4">
        <v>8441.1151100000006</v>
      </c>
      <c r="L1400" s="4">
        <v>14224.5476</v>
      </c>
      <c r="M1400" s="5">
        <f t="shared" si="87"/>
        <v>0.68515029289773532</v>
      </c>
    </row>
    <row r="1401" spans="1:13" x14ac:dyDescent="0.2">
      <c r="A1401" s="1" t="s">
        <v>248</v>
      </c>
      <c r="B1401" s="1" t="s">
        <v>174</v>
      </c>
      <c r="C1401" s="4">
        <v>0</v>
      </c>
      <c r="D1401" s="4">
        <v>0</v>
      </c>
      <c r="E1401" s="5" t="str">
        <f t="shared" si="84"/>
        <v/>
      </c>
      <c r="F1401" s="4">
        <v>0</v>
      </c>
      <c r="G1401" s="4">
        <v>0</v>
      </c>
      <c r="H1401" s="5" t="str">
        <f t="shared" si="85"/>
        <v/>
      </c>
      <c r="I1401" s="4">
        <v>0</v>
      </c>
      <c r="J1401" s="5" t="str">
        <f t="shared" si="86"/>
        <v/>
      </c>
      <c r="K1401" s="4">
        <v>0</v>
      </c>
      <c r="L1401" s="4">
        <v>0.34694999999999998</v>
      </c>
      <c r="M1401" s="5" t="str">
        <f t="shared" si="87"/>
        <v/>
      </c>
    </row>
    <row r="1402" spans="1:13" x14ac:dyDescent="0.2">
      <c r="A1402" s="1" t="s">
        <v>248</v>
      </c>
      <c r="B1402" s="1" t="s">
        <v>175</v>
      </c>
      <c r="C1402" s="4">
        <v>0</v>
      </c>
      <c r="D1402" s="4">
        <v>0</v>
      </c>
      <c r="E1402" s="5" t="str">
        <f t="shared" si="84"/>
        <v/>
      </c>
      <c r="F1402" s="4">
        <v>0</v>
      </c>
      <c r="G1402" s="4">
        <v>0</v>
      </c>
      <c r="H1402" s="5" t="str">
        <f t="shared" si="85"/>
        <v/>
      </c>
      <c r="I1402" s="4">
        <v>0</v>
      </c>
      <c r="J1402" s="5" t="str">
        <f t="shared" si="86"/>
        <v/>
      </c>
      <c r="K1402" s="4">
        <v>0</v>
      </c>
      <c r="L1402" s="4">
        <v>0.50821000000000005</v>
      </c>
      <c r="M1402" s="5" t="str">
        <f t="shared" si="87"/>
        <v/>
      </c>
    </row>
    <row r="1403" spans="1:13" x14ac:dyDescent="0.2">
      <c r="A1403" s="1" t="s">
        <v>248</v>
      </c>
      <c r="B1403" s="1" t="s">
        <v>176</v>
      </c>
      <c r="C1403" s="4">
        <v>0</v>
      </c>
      <c r="D1403" s="4">
        <v>0</v>
      </c>
      <c r="E1403" s="5" t="str">
        <f t="shared" si="84"/>
        <v/>
      </c>
      <c r="F1403" s="4">
        <v>0</v>
      </c>
      <c r="G1403" s="4">
        <v>292.53800000000001</v>
      </c>
      <c r="H1403" s="5" t="str">
        <f t="shared" si="85"/>
        <v/>
      </c>
      <c r="I1403" s="4">
        <v>365.11444999999998</v>
      </c>
      <c r="J1403" s="5">
        <f t="shared" si="86"/>
        <v>-0.19877726011665653</v>
      </c>
      <c r="K1403" s="4">
        <v>845.16846999999996</v>
      </c>
      <c r="L1403" s="4">
        <v>3430.6922800000002</v>
      </c>
      <c r="M1403" s="5">
        <f t="shared" si="87"/>
        <v>3.0591815735861516</v>
      </c>
    </row>
    <row r="1404" spans="1:13" x14ac:dyDescent="0.2">
      <c r="A1404" s="1" t="s">
        <v>248</v>
      </c>
      <c r="B1404" s="1" t="s">
        <v>178</v>
      </c>
      <c r="C1404" s="4">
        <v>0</v>
      </c>
      <c r="D1404" s="4">
        <v>0</v>
      </c>
      <c r="E1404" s="5" t="str">
        <f t="shared" si="84"/>
        <v/>
      </c>
      <c r="F1404" s="4">
        <v>0</v>
      </c>
      <c r="G1404" s="4">
        <v>17.69239</v>
      </c>
      <c r="H1404" s="5" t="str">
        <f t="shared" si="85"/>
        <v/>
      </c>
      <c r="I1404" s="4">
        <v>0</v>
      </c>
      <c r="J1404" s="5" t="str">
        <f t="shared" si="86"/>
        <v/>
      </c>
      <c r="K1404" s="4">
        <v>244.91973999999999</v>
      </c>
      <c r="L1404" s="4">
        <v>340.55766</v>
      </c>
      <c r="M1404" s="5">
        <f t="shared" si="87"/>
        <v>0.39048677742349391</v>
      </c>
    </row>
    <row r="1405" spans="1:13" x14ac:dyDescent="0.2">
      <c r="A1405" s="1" t="s">
        <v>248</v>
      </c>
      <c r="B1405" s="1" t="s">
        <v>179</v>
      </c>
      <c r="C1405" s="4">
        <v>0</v>
      </c>
      <c r="D1405" s="4">
        <v>0</v>
      </c>
      <c r="E1405" s="5" t="str">
        <f t="shared" si="84"/>
        <v/>
      </c>
      <c r="F1405" s="4">
        <v>425.94726000000003</v>
      </c>
      <c r="G1405" s="4">
        <v>387.75333999999998</v>
      </c>
      <c r="H1405" s="5">
        <f t="shared" si="85"/>
        <v>-8.9668190376433143E-2</v>
      </c>
      <c r="I1405" s="4">
        <v>287.11380000000003</v>
      </c>
      <c r="J1405" s="5">
        <f t="shared" si="86"/>
        <v>0.35052143087514409</v>
      </c>
      <c r="K1405" s="4">
        <v>1808.3610900000001</v>
      </c>
      <c r="L1405" s="4">
        <v>1644.3875399999999</v>
      </c>
      <c r="M1405" s="5">
        <f t="shared" si="87"/>
        <v>-9.0675225709484941E-2</v>
      </c>
    </row>
    <row r="1406" spans="1:13" x14ac:dyDescent="0.2">
      <c r="A1406" s="1" t="s">
        <v>248</v>
      </c>
      <c r="B1406" s="1" t="s">
        <v>180</v>
      </c>
      <c r="C1406" s="4">
        <v>0</v>
      </c>
      <c r="D1406" s="4">
        <v>0</v>
      </c>
      <c r="E1406" s="5" t="str">
        <f t="shared" si="84"/>
        <v/>
      </c>
      <c r="F1406" s="4">
        <v>0</v>
      </c>
      <c r="G1406" s="4">
        <v>149.78398999999999</v>
      </c>
      <c r="H1406" s="5" t="str">
        <f t="shared" si="85"/>
        <v/>
      </c>
      <c r="I1406" s="4">
        <v>0</v>
      </c>
      <c r="J1406" s="5" t="str">
        <f t="shared" si="86"/>
        <v/>
      </c>
      <c r="K1406" s="4">
        <v>436.06617</v>
      </c>
      <c r="L1406" s="4">
        <v>478.52852999999999</v>
      </c>
      <c r="M1406" s="5">
        <f t="shared" si="87"/>
        <v>9.7375955580319307E-2</v>
      </c>
    </row>
    <row r="1407" spans="1:13" x14ac:dyDescent="0.2">
      <c r="A1407" s="1" t="s">
        <v>248</v>
      </c>
      <c r="B1407" s="1" t="s">
        <v>182</v>
      </c>
      <c r="C1407" s="4">
        <v>0</v>
      </c>
      <c r="D1407" s="4">
        <v>0</v>
      </c>
      <c r="E1407" s="5" t="str">
        <f t="shared" si="84"/>
        <v/>
      </c>
      <c r="F1407" s="4">
        <v>4.2000000000000003E-2</v>
      </c>
      <c r="G1407" s="4">
        <v>3.4615200000000002</v>
      </c>
      <c r="H1407" s="5">
        <f t="shared" si="85"/>
        <v>81.417142857142849</v>
      </c>
      <c r="I1407" s="4">
        <v>0</v>
      </c>
      <c r="J1407" s="5" t="str">
        <f t="shared" si="86"/>
        <v/>
      </c>
      <c r="K1407" s="4">
        <v>13.52899</v>
      </c>
      <c r="L1407" s="4">
        <v>10.835190000000001</v>
      </c>
      <c r="M1407" s="5">
        <f t="shared" si="87"/>
        <v>-0.19911316365818876</v>
      </c>
    </row>
    <row r="1408" spans="1:13" x14ac:dyDescent="0.2">
      <c r="A1408" s="1" t="s">
        <v>248</v>
      </c>
      <c r="B1408" s="1" t="s">
        <v>183</v>
      </c>
      <c r="C1408" s="4">
        <v>0</v>
      </c>
      <c r="D1408" s="4">
        <v>0</v>
      </c>
      <c r="E1408" s="5" t="str">
        <f t="shared" si="84"/>
        <v/>
      </c>
      <c r="F1408" s="4">
        <v>0</v>
      </c>
      <c r="G1408" s="4">
        <v>0</v>
      </c>
      <c r="H1408" s="5" t="str">
        <f t="shared" si="85"/>
        <v/>
      </c>
      <c r="I1408" s="4">
        <v>20.61</v>
      </c>
      <c r="J1408" s="5">
        <f t="shared" si="86"/>
        <v>-1</v>
      </c>
      <c r="K1408" s="4">
        <v>31.8</v>
      </c>
      <c r="L1408" s="4">
        <v>54.76</v>
      </c>
      <c r="M1408" s="5">
        <f t="shared" si="87"/>
        <v>0.72201257861635204</v>
      </c>
    </row>
    <row r="1409" spans="1:13" x14ac:dyDescent="0.2">
      <c r="A1409" s="1" t="s">
        <v>248</v>
      </c>
      <c r="B1409" s="1" t="s">
        <v>187</v>
      </c>
      <c r="C1409" s="4">
        <v>0</v>
      </c>
      <c r="D1409" s="4">
        <v>0</v>
      </c>
      <c r="E1409" s="5" t="str">
        <f t="shared" si="84"/>
        <v/>
      </c>
      <c r="F1409" s="4">
        <v>0</v>
      </c>
      <c r="G1409" s="4">
        <v>0.39905000000000002</v>
      </c>
      <c r="H1409" s="5" t="str">
        <f t="shared" si="85"/>
        <v/>
      </c>
      <c r="I1409" s="4">
        <v>19.807200000000002</v>
      </c>
      <c r="J1409" s="5">
        <f t="shared" si="86"/>
        <v>-0.9798532856738964</v>
      </c>
      <c r="K1409" s="4">
        <v>14.472</v>
      </c>
      <c r="L1409" s="4">
        <v>25.54626</v>
      </c>
      <c r="M1409" s="5">
        <f t="shared" si="87"/>
        <v>0.76521973466003335</v>
      </c>
    </row>
    <row r="1410" spans="1:13" x14ac:dyDescent="0.2">
      <c r="A1410" s="1" t="s">
        <v>248</v>
      </c>
      <c r="B1410" s="1" t="s">
        <v>189</v>
      </c>
      <c r="C1410" s="4">
        <v>0</v>
      </c>
      <c r="D1410" s="4">
        <v>0</v>
      </c>
      <c r="E1410" s="5" t="str">
        <f t="shared" si="84"/>
        <v/>
      </c>
      <c r="F1410" s="4">
        <v>46.906950000000002</v>
      </c>
      <c r="G1410" s="4">
        <v>0</v>
      </c>
      <c r="H1410" s="5">
        <f t="shared" si="85"/>
        <v>-1</v>
      </c>
      <c r="I1410" s="4">
        <v>0.18134</v>
      </c>
      <c r="J1410" s="5">
        <f t="shared" si="86"/>
        <v>-1</v>
      </c>
      <c r="K1410" s="4">
        <v>1022.5285699999999</v>
      </c>
      <c r="L1410" s="4">
        <v>108.4055</v>
      </c>
      <c r="M1410" s="5">
        <f t="shared" si="87"/>
        <v>-0.89398291335761892</v>
      </c>
    </row>
    <row r="1411" spans="1:13" x14ac:dyDescent="0.2">
      <c r="A1411" s="1" t="s">
        <v>248</v>
      </c>
      <c r="B1411" s="1" t="s">
        <v>190</v>
      </c>
      <c r="C1411" s="4">
        <v>0</v>
      </c>
      <c r="D1411" s="4">
        <v>0</v>
      </c>
      <c r="E1411" s="5" t="str">
        <f t="shared" si="84"/>
        <v/>
      </c>
      <c r="F1411" s="4">
        <v>469.90785</v>
      </c>
      <c r="G1411" s="4">
        <v>1603.71063</v>
      </c>
      <c r="H1411" s="5">
        <f t="shared" si="85"/>
        <v>2.4128194070390609</v>
      </c>
      <c r="I1411" s="4">
        <v>543.10640000000001</v>
      </c>
      <c r="J1411" s="5">
        <f t="shared" si="86"/>
        <v>1.9528479686485007</v>
      </c>
      <c r="K1411" s="4">
        <v>4821.4828100000004</v>
      </c>
      <c r="L1411" s="4">
        <v>6724.29403</v>
      </c>
      <c r="M1411" s="5">
        <f t="shared" si="87"/>
        <v>0.39465270228765981</v>
      </c>
    </row>
    <row r="1412" spans="1:13" x14ac:dyDescent="0.2">
      <c r="A1412" s="1" t="s">
        <v>248</v>
      </c>
      <c r="B1412" s="1" t="s">
        <v>191</v>
      </c>
      <c r="C1412" s="4">
        <v>0</v>
      </c>
      <c r="D1412" s="4">
        <v>0</v>
      </c>
      <c r="E1412" s="5" t="str">
        <f t="shared" si="84"/>
        <v/>
      </c>
      <c r="F1412" s="4">
        <v>0</v>
      </c>
      <c r="G1412" s="4">
        <v>0</v>
      </c>
      <c r="H1412" s="5" t="str">
        <f t="shared" si="85"/>
        <v/>
      </c>
      <c r="I1412" s="4">
        <v>0</v>
      </c>
      <c r="J1412" s="5" t="str">
        <f t="shared" si="86"/>
        <v/>
      </c>
      <c r="K1412" s="4">
        <v>0</v>
      </c>
      <c r="L1412" s="4">
        <v>0</v>
      </c>
      <c r="M1412" s="5" t="str">
        <f t="shared" si="87"/>
        <v/>
      </c>
    </row>
    <row r="1413" spans="1:13" x14ac:dyDescent="0.2">
      <c r="A1413" s="1" t="s">
        <v>248</v>
      </c>
      <c r="B1413" s="1" t="s">
        <v>192</v>
      </c>
      <c r="C1413" s="4">
        <v>0</v>
      </c>
      <c r="D1413" s="4">
        <v>0</v>
      </c>
      <c r="E1413" s="5" t="str">
        <f t="shared" ref="E1413:E1476" si="88">IF(C1413=0,"",(D1413/C1413-1))</f>
        <v/>
      </c>
      <c r="F1413" s="4">
        <v>0</v>
      </c>
      <c r="G1413" s="4">
        <v>0</v>
      </c>
      <c r="H1413" s="5" t="str">
        <f t="shared" ref="H1413:H1476" si="89">IF(F1413=0,"",(G1413/F1413-1))</f>
        <v/>
      </c>
      <c r="I1413" s="4">
        <v>0</v>
      </c>
      <c r="J1413" s="5" t="str">
        <f t="shared" ref="J1413:J1476" si="90">IF(I1413=0,"",(G1413/I1413-1))</f>
        <v/>
      </c>
      <c r="K1413" s="4">
        <v>1.64</v>
      </c>
      <c r="L1413" s="4">
        <v>2.4354300000000002</v>
      </c>
      <c r="M1413" s="5">
        <f t="shared" ref="M1413:M1476" si="91">IF(K1413=0,"",(L1413/K1413-1))</f>
        <v>0.48501829268292695</v>
      </c>
    </row>
    <row r="1414" spans="1:13" x14ac:dyDescent="0.2">
      <c r="A1414" s="1" t="s">
        <v>248</v>
      </c>
      <c r="B1414" s="1" t="s">
        <v>193</v>
      </c>
      <c r="C1414" s="4">
        <v>0</v>
      </c>
      <c r="D1414" s="4">
        <v>0</v>
      </c>
      <c r="E1414" s="5" t="str">
        <f t="shared" si="88"/>
        <v/>
      </c>
      <c r="F1414" s="4">
        <v>0</v>
      </c>
      <c r="G1414" s="4">
        <v>5.44</v>
      </c>
      <c r="H1414" s="5" t="str">
        <f t="shared" si="89"/>
        <v/>
      </c>
      <c r="I1414" s="4">
        <v>0</v>
      </c>
      <c r="J1414" s="5" t="str">
        <f t="shared" si="90"/>
        <v/>
      </c>
      <c r="K1414" s="4">
        <v>9</v>
      </c>
      <c r="L1414" s="4">
        <v>5.44</v>
      </c>
      <c r="M1414" s="5">
        <f t="shared" si="91"/>
        <v>-0.39555555555555555</v>
      </c>
    </row>
    <row r="1415" spans="1:13" x14ac:dyDescent="0.2">
      <c r="A1415" s="1" t="s">
        <v>248</v>
      </c>
      <c r="B1415" s="1" t="s">
        <v>194</v>
      </c>
      <c r="C1415" s="4">
        <v>0</v>
      </c>
      <c r="D1415" s="4">
        <v>0</v>
      </c>
      <c r="E1415" s="5" t="str">
        <f t="shared" si="88"/>
        <v/>
      </c>
      <c r="F1415" s="4">
        <v>2.9878999999999998</v>
      </c>
      <c r="G1415" s="4">
        <v>0</v>
      </c>
      <c r="H1415" s="5">
        <f t="shared" si="89"/>
        <v>-1</v>
      </c>
      <c r="I1415" s="4">
        <v>0</v>
      </c>
      <c r="J1415" s="5" t="str">
        <f t="shared" si="90"/>
        <v/>
      </c>
      <c r="K1415" s="4">
        <v>236.06647000000001</v>
      </c>
      <c r="L1415" s="4">
        <v>115.09</v>
      </c>
      <c r="M1415" s="5">
        <f t="shared" si="91"/>
        <v>-0.51246782315167416</v>
      </c>
    </row>
    <row r="1416" spans="1:13" x14ac:dyDescent="0.2">
      <c r="A1416" s="1" t="s">
        <v>248</v>
      </c>
      <c r="B1416" s="1" t="s">
        <v>195</v>
      </c>
      <c r="C1416" s="4">
        <v>0</v>
      </c>
      <c r="D1416" s="4">
        <v>0</v>
      </c>
      <c r="E1416" s="5" t="str">
        <f t="shared" si="88"/>
        <v/>
      </c>
      <c r="F1416" s="4">
        <v>36.317619999999998</v>
      </c>
      <c r="G1416" s="4">
        <v>150.94592</v>
      </c>
      <c r="H1416" s="5">
        <f t="shared" si="89"/>
        <v>3.1562723548514473</v>
      </c>
      <c r="I1416" s="4">
        <v>0</v>
      </c>
      <c r="J1416" s="5" t="str">
        <f t="shared" si="90"/>
        <v/>
      </c>
      <c r="K1416" s="4">
        <v>608.28756999999996</v>
      </c>
      <c r="L1416" s="4">
        <v>1112.27025</v>
      </c>
      <c r="M1416" s="5">
        <f t="shared" si="91"/>
        <v>0.82852700738238028</v>
      </c>
    </row>
    <row r="1417" spans="1:13" x14ac:dyDescent="0.2">
      <c r="A1417" s="1" t="s">
        <v>248</v>
      </c>
      <c r="B1417" s="1" t="s">
        <v>199</v>
      </c>
      <c r="C1417" s="4">
        <v>0</v>
      </c>
      <c r="D1417" s="4">
        <v>0</v>
      </c>
      <c r="E1417" s="5" t="str">
        <f t="shared" si="88"/>
        <v/>
      </c>
      <c r="F1417" s="4">
        <v>0</v>
      </c>
      <c r="G1417" s="4">
        <v>39.078749999999999</v>
      </c>
      <c r="H1417" s="5" t="str">
        <f t="shared" si="89"/>
        <v/>
      </c>
      <c r="I1417" s="4">
        <v>0</v>
      </c>
      <c r="J1417" s="5" t="str">
        <f t="shared" si="90"/>
        <v/>
      </c>
      <c r="K1417" s="4">
        <v>123.63</v>
      </c>
      <c r="L1417" s="4">
        <v>117.49875</v>
      </c>
      <c r="M1417" s="5">
        <f t="shared" si="91"/>
        <v>-4.9593545256005789E-2</v>
      </c>
    </row>
    <row r="1418" spans="1:13" x14ac:dyDescent="0.2">
      <c r="A1418" s="1" t="s">
        <v>248</v>
      </c>
      <c r="B1418" s="1" t="s">
        <v>200</v>
      </c>
      <c r="C1418" s="4">
        <v>0</v>
      </c>
      <c r="D1418" s="4">
        <v>0</v>
      </c>
      <c r="E1418" s="5" t="str">
        <f t="shared" si="88"/>
        <v/>
      </c>
      <c r="F1418" s="4">
        <v>367.72500000000002</v>
      </c>
      <c r="G1418" s="4">
        <v>191.54</v>
      </c>
      <c r="H1418" s="5">
        <f t="shared" si="89"/>
        <v>-0.47912162621524246</v>
      </c>
      <c r="I1418" s="4">
        <v>510</v>
      </c>
      <c r="J1418" s="5">
        <f t="shared" si="90"/>
        <v>-0.62443137254901959</v>
      </c>
      <c r="K1418" s="4">
        <v>2772.9564</v>
      </c>
      <c r="L1418" s="4">
        <v>3123.1170699999998</v>
      </c>
      <c r="M1418" s="5">
        <f t="shared" si="91"/>
        <v>0.1262770197180163</v>
      </c>
    </row>
    <row r="1419" spans="1:13" x14ac:dyDescent="0.2">
      <c r="A1419" s="1" t="s">
        <v>248</v>
      </c>
      <c r="B1419" s="1" t="s">
        <v>203</v>
      </c>
      <c r="C1419" s="4">
        <v>0</v>
      </c>
      <c r="D1419" s="4">
        <v>0</v>
      </c>
      <c r="E1419" s="5" t="str">
        <f t="shared" si="88"/>
        <v/>
      </c>
      <c r="F1419" s="4">
        <v>0</v>
      </c>
      <c r="G1419" s="4">
        <v>0</v>
      </c>
      <c r="H1419" s="5" t="str">
        <f t="shared" si="89"/>
        <v/>
      </c>
      <c r="I1419" s="4">
        <v>4.6404699999999997</v>
      </c>
      <c r="J1419" s="5">
        <f t="shared" si="90"/>
        <v>-1</v>
      </c>
      <c r="K1419" s="4">
        <v>76.760810000000006</v>
      </c>
      <c r="L1419" s="4">
        <v>126.55938999999999</v>
      </c>
      <c r="M1419" s="5">
        <f t="shared" si="91"/>
        <v>0.64875005878650804</v>
      </c>
    </row>
    <row r="1420" spans="1:13" x14ac:dyDescent="0.2">
      <c r="A1420" s="1" t="s">
        <v>248</v>
      </c>
      <c r="B1420" s="1" t="s">
        <v>205</v>
      </c>
      <c r="C1420" s="4">
        <v>0</v>
      </c>
      <c r="D1420" s="4">
        <v>0</v>
      </c>
      <c r="E1420" s="5" t="str">
        <f t="shared" si="88"/>
        <v/>
      </c>
      <c r="F1420" s="4">
        <v>941.98469999999998</v>
      </c>
      <c r="G1420" s="4">
        <v>1949.2715900000001</v>
      </c>
      <c r="H1420" s="5">
        <f t="shared" si="89"/>
        <v>1.0693240452843873</v>
      </c>
      <c r="I1420" s="4">
        <v>1838.4110599999999</v>
      </c>
      <c r="J1420" s="5">
        <f t="shared" si="90"/>
        <v>6.0302362410722399E-2</v>
      </c>
      <c r="K1420" s="4">
        <v>7923.1344600000002</v>
      </c>
      <c r="L1420" s="4">
        <v>10977.08057</v>
      </c>
      <c r="M1420" s="5">
        <f t="shared" si="91"/>
        <v>0.3854467099375718</v>
      </c>
    </row>
    <row r="1421" spans="1:13" x14ac:dyDescent="0.2">
      <c r="A1421" s="1" t="s">
        <v>248</v>
      </c>
      <c r="B1421" s="1" t="s">
        <v>206</v>
      </c>
      <c r="C1421" s="4">
        <v>0</v>
      </c>
      <c r="D1421" s="4">
        <v>0</v>
      </c>
      <c r="E1421" s="5" t="str">
        <f t="shared" si="88"/>
        <v/>
      </c>
      <c r="F1421" s="4">
        <v>0</v>
      </c>
      <c r="G1421" s="4">
        <v>0</v>
      </c>
      <c r="H1421" s="5" t="str">
        <f t="shared" si="89"/>
        <v/>
      </c>
      <c r="I1421" s="4">
        <v>8.4459999999999993E-2</v>
      </c>
      <c r="J1421" s="5">
        <f t="shared" si="90"/>
        <v>-1</v>
      </c>
      <c r="K1421" s="4">
        <v>0.49163000000000001</v>
      </c>
      <c r="L1421" s="4">
        <v>15.53022</v>
      </c>
      <c r="M1421" s="5">
        <f t="shared" si="91"/>
        <v>30.589243943616133</v>
      </c>
    </row>
    <row r="1422" spans="1:13" x14ac:dyDescent="0.2">
      <c r="A1422" s="1" t="s">
        <v>248</v>
      </c>
      <c r="B1422" s="1" t="s">
        <v>207</v>
      </c>
      <c r="C1422" s="4">
        <v>0</v>
      </c>
      <c r="D1422" s="4">
        <v>0</v>
      </c>
      <c r="E1422" s="5" t="str">
        <f t="shared" si="88"/>
        <v/>
      </c>
      <c r="F1422" s="4">
        <v>7.6</v>
      </c>
      <c r="G1422" s="4">
        <v>7.4</v>
      </c>
      <c r="H1422" s="5">
        <f t="shared" si="89"/>
        <v>-2.631578947368407E-2</v>
      </c>
      <c r="I1422" s="4">
        <v>0</v>
      </c>
      <c r="J1422" s="5" t="str">
        <f t="shared" si="90"/>
        <v/>
      </c>
      <c r="K1422" s="4">
        <v>59.930010000000003</v>
      </c>
      <c r="L1422" s="4">
        <v>14.76</v>
      </c>
      <c r="M1422" s="5">
        <f t="shared" si="91"/>
        <v>-0.75371270587139905</v>
      </c>
    </row>
    <row r="1423" spans="1:13" x14ac:dyDescent="0.2">
      <c r="A1423" s="1" t="s">
        <v>248</v>
      </c>
      <c r="B1423" s="1" t="s">
        <v>208</v>
      </c>
      <c r="C1423" s="4">
        <v>46.104999999999997</v>
      </c>
      <c r="D1423" s="4">
        <v>0</v>
      </c>
      <c r="E1423" s="5">
        <f t="shared" si="88"/>
        <v>-1</v>
      </c>
      <c r="F1423" s="4">
        <v>232.41676000000001</v>
      </c>
      <c r="G1423" s="4">
        <v>51.27</v>
      </c>
      <c r="H1423" s="5">
        <f t="shared" si="89"/>
        <v>-0.77940489317551798</v>
      </c>
      <c r="I1423" s="4">
        <v>0</v>
      </c>
      <c r="J1423" s="5" t="str">
        <f t="shared" si="90"/>
        <v/>
      </c>
      <c r="K1423" s="4">
        <v>765.54840999999999</v>
      </c>
      <c r="L1423" s="4">
        <v>1542.6992700000001</v>
      </c>
      <c r="M1423" s="5">
        <f t="shared" si="91"/>
        <v>1.0151557365261854</v>
      </c>
    </row>
    <row r="1424" spans="1:13" x14ac:dyDescent="0.2">
      <c r="A1424" s="1" t="s">
        <v>248</v>
      </c>
      <c r="B1424" s="1" t="s">
        <v>211</v>
      </c>
      <c r="C1424" s="4">
        <v>0</v>
      </c>
      <c r="D1424" s="4">
        <v>0</v>
      </c>
      <c r="E1424" s="5" t="str">
        <f t="shared" si="88"/>
        <v/>
      </c>
      <c r="F1424" s="4">
        <v>0</v>
      </c>
      <c r="G1424" s="4">
        <v>0</v>
      </c>
      <c r="H1424" s="5" t="str">
        <f t="shared" si="89"/>
        <v/>
      </c>
      <c r="I1424" s="4">
        <v>0</v>
      </c>
      <c r="J1424" s="5" t="str">
        <f t="shared" si="90"/>
        <v/>
      </c>
      <c r="K1424" s="4">
        <v>0</v>
      </c>
      <c r="L1424" s="4">
        <v>0.108</v>
      </c>
      <c r="M1424" s="5" t="str">
        <f t="shared" si="91"/>
        <v/>
      </c>
    </row>
    <row r="1425" spans="1:13" x14ac:dyDescent="0.2">
      <c r="A1425" s="1" t="s">
        <v>248</v>
      </c>
      <c r="B1425" s="1" t="s">
        <v>212</v>
      </c>
      <c r="C1425" s="4">
        <v>0</v>
      </c>
      <c r="D1425" s="4">
        <v>0</v>
      </c>
      <c r="E1425" s="5" t="str">
        <f t="shared" si="88"/>
        <v/>
      </c>
      <c r="F1425" s="4">
        <v>0</v>
      </c>
      <c r="G1425" s="4">
        <v>0</v>
      </c>
      <c r="H1425" s="5" t="str">
        <f t="shared" si="89"/>
        <v/>
      </c>
      <c r="I1425" s="4">
        <v>0</v>
      </c>
      <c r="J1425" s="5" t="str">
        <f t="shared" si="90"/>
        <v/>
      </c>
      <c r="K1425" s="4">
        <v>3.84558</v>
      </c>
      <c r="L1425" s="4">
        <v>262.92426999999998</v>
      </c>
      <c r="M1425" s="5">
        <f t="shared" si="91"/>
        <v>67.370511080253166</v>
      </c>
    </row>
    <row r="1426" spans="1:13" x14ac:dyDescent="0.2">
      <c r="A1426" s="1" t="s">
        <v>248</v>
      </c>
      <c r="B1426" s="1" t="s">
        <v>213</v>
      </c>
      <c r="C1426" s="4">
        <v>0</v>
      </c>
      <c r="D1426" s="4">
        <v>0</v>
      </c>
      <c r="E1426" s="5" t="str">
        <f t="shared" si="88"/>
        <v/>
      </c>
      <c r="F1426" s="4">
        <v>0</v>
      </c>
      <c r="G1426" s="4">
        <v>0</v>
      </c>
      <c r="H1426" s="5" t="str">
        <f t="shared" si="89"/>
        <v/>
      </c>
      <c r="I1426" s="4">
        <v>3.4024999999999999</v>
      </c>
      <c r="J1426" s="5">
        <f t="shared" si="90"/>
        <v>-1</v>
      </c>
      <c r="K1426" s="4">
        <v>0</v>
      </c>
      <c r="L1426" s="4">
        <v>3.4024999999999999</v>
      </c>
      <c r="M1426" s="5" t="str">
        <f t="shared" si="91"/>
        <v/>
      </c>
    </row>
    <row r="1427" spans="1:13" x14ac:dyDescent="0.2">
      <c r="A1427" s="1" t="s">
        <v>248</v>
      </c>
      <c r="B1427" s="1" t="s">
        <v>215</v>
      </c>
      <c r="C1427" s="4">
        <v>1.3062499999999999</v>
      </c>
      <c r="D1427" s="4">
        <v>0</v>
      </c>
      <c r="E1427" s="5">
        <f t="shared" si="88"/>
        <v>-1</v>
      </c>
      <c r="F1427" s="4">
        <v>95.121250000000003</v>
      </c>
      <c r="G1427" s="4">
        <v>185.89500000000001</v>
      </c>
      <c r="H1427" s="5">
        <f t="shared" si="89"/>
        <v>0.95429517589392487</v>
      </c>
      <c r="I1427" s="4">
        <v>449.54500000000002</v>
      </c>
      <c r="J1427" s="5">
        <f t="shared" si="90"/>
        <v>-0.58648188724154426</v>
      </c>
      <c r="K1427" s="4">
        <v>778.18853000000001</v>
      </c>
      <c r="L1427" s="4">
        <v>1333.5905399999999</v>
      </c>
      <c r="M1427" s="5">
        <f t="shared" si="91"/>
        <v>0.71371138045429672</v>
      </c>
    </row>
    <row r="1428" spans="1:13" x14ac:dyDescent="0.2">
      <c r="A1428" s="1" t="s">
        <v>248</v>
      </c>
      <c r="B1428" s="1" t="s">
        <v>217</v>
      </c>
      <c r="C1428" s="4">
        <v>0</v>
      </c>
      <c r="D1428" s="4">
        <v>0</v>
      </c>
      <c r="E1428" s="5" t="str">
        <f t="shared" si="88"/>
        <v/>
      </c>
      <c r="F1428" s="4">
        <v>991.71536000000003</v>
      </c>
      <c r="G1428" s="4">
        <v>821.61605999999995</v>
      </c>
      <c r="H1428" s="5">
        <f t="shared" si="89"/>
        <v>-0.17152028380401418</v>
      </c>
      <c r="I1428" s="4">
        <v>1951.2235900000001</v>
      </c>
      <c r="J1428" s="5">
        <f t="shared" si="90"/>
        <v>-0.57892264924902848</v>
      </c>
      <c r="K1428" s="4">
        <v>8611.5166300000001</v>
      </c>
      <c r="L1428" s="4">
        <v>10092.22149</v>
      </c>
      <c r="M1428" s="5">
        <f t="shared" si="91"/>
        <v>0.17194472514187087</v>
      </c>
    </row>
    <row r="1429" spans="1:13" x14ac:dyDescent="0.2">
      <c r="A1429" s="2" t="s">
        <v>248</v>
      </c>
      <c r="B1429" s="2" t="s">
        <v>220</v>
      </c>
      <c r="C1429" s="6">
        <v>2709.4650099999999</v>
      </c>
      <c r="D1429" s="6">
        <v>0</v>
      </c>
      <c r="E1429" s="5">
        <f t="shared" si="88"/>
        <v>-1</v>
      </c>
      <c r="F1429" s="6">
        <v>112534.87652000001</v>
      </c>
      <c r="G1429" s="6">
        <v>137047.60875000001</v>
      </c>
      <c r="H1429" s="5">
        <f t="shared" si="89"/>
        <v>0.21782342495078444</v>
      </c>
      <c r="I1429" s="6">
        <v>128203.85999</v>
      </c>
      <c r="J1429" s="5">
        <f t="shared" si="90"/>
        <v>6.8981922702560095E-2</v>
      </c>
      <c r="K1429" s="6">
        <v>889663.67006000003</v>
      </c>
      <c r="L1429" s="6">
        <v>1137929.3294200001</v>
      </c>
      <c r="M1429" s="5">
        <f t="shared" si="91"/>
        <v>0.27905563384785248</v>
      </c>
    </row>
    <row r="1430" spans="1:13" x14ac:dyDescent="0.2">
      <c r="A1430" s="1" t="s">
        <v>249</v>
      </c>
      <c r="B1430" s="1" t="s">
        <v>2</v>
      </c>
      <c r="C1430" s="4">
        <v>0</v>
      </c>
      <c r="D1430" s="4">
        <v>0</v>
      </c>
      <c r="E1430" s="5" t="str">
        <f t="shared" si="88"/>
        <v/>
      </c>
      <c r="F1430" s="4">
        <v>1392.2592</v>
      </c>
      <c r="G1430" s="4">
        <v>1553.9214999999999</v>
      </c>
      <c r="H1430" s="5">
        <f t="shared" si="89"/>
        <v>0.11611508833987227</v>
      </c>
      <c r="I1430" s="4">
        <v>3505.5309999999999</v>
      </c>
      <c r="J1430" s="5">
        <f t="shared" si="90"/>
        <v>-0.55672293298789821</v>
      </c>
      <c r="K1430" s="4">
        <v>7193.9676399999998</v>
      </c>
      <c r="L1430" s="4">
        <v>15347.388290000001</v>
      </c>
      <c r="M1430" s="5">
        <f t="shared" si="91"/>
        <v>1.133369102839056</v>
      </c>
    </row>
    <row r="1431" spans="1:13" x14ac:dyDescent="0.2">
      <c r="A1431" s="1" t="s">
        <v>249</v>
      </c>
      <c r="B1431" s="1" t="s">
        <v>4</v>
      </c>
      <c r="C1431" s="4">
        <v>0</v>
      </c>
      <c r="D1431" s="4">
        <v>0</v>
      </c>
      <c r="E1431" s="5" t="str">
        <f t="shared" si="88"/>
        <v/>
      </c>
      <c r="F1431" s="4">
        <v>0</v>
      </c>
      <c r="G1431" s="4">
        <v>2.7</v>
      </c>
      <c r="H1431" s="5" t="str">
        <f t="shared" si="89"/>
        <v/>
      </c>
      <c r="I1431" s="4">
        <v>0.51680000000000004</v>
      </c>
      <c r="J1431" s="5">
        <f t="shared" si="90"/>
        <v>4.2244582043343657</v>
      </c>
      <c r="K1431" s="4">
        <v>0.11734</v>
      </c>
      <c r="L1431" s="4">
        <v>7.5194599999999996</v>
      </c>
      <c r="M1431" s="5">
        <f t="shared" si="91"/>
        <v>63.08266575762741</v>
      </c>
    </row>
    <row r="1432" spans="1:13" x14ac:dyDescent="0.2">
      <c r="A1432" s="1" t="s">
        <v>249</v>
      </c>
      <c r="B1432" s="1" t="s">
        <v>6</v>
      </c>
      <c r="C1432" s="4">
        <v>36.708379999999998</v>
      </c>
      <c r="D1432" s="4">
        <v>0</v>
      </c>
      <c r="E1432" s="5">
        <f t="shared" si="88"/>
        <v>-1</v>
      </c>
      <c r="F1432" s="4">
        <v>833.01379999999995</v>
      </c>
      <c r="G1432" s="4">
        <v>179.86071999999999</v>
      </c>
      <c r="H1432" s="5">
        <f t="shared" si="89"/>
        <v>-0.7840843453013624</v>
      </c>
      <c r="I1432" s="4">
        <v>1033.0540599999999</v>
      </c>
      <c r="J1432" s="5">
        <f t="shared" si="90"/>
        <v>-0.82589418408558402</v>
      </c>
      <c r="K1432" s="4">
        <v>2092.86535</v>
      </c>
      <c r="L1432" s="4">
        <v>2326.5446999999999</v>
      </c>
      <c r="M1432" s="5">
        <f t="shared" si="91"/>
        <v>0.1116552242598885</v>
      </c>
    </row>
    <row r="1433" spans="1:13" x14ac:dyDescent="0.2">
      <c r="A1433" s="1" t="s">
        <v>249</v>
      </c>
      <c r="B1433" s="1" t="s">
        <v>11</v>
      </c>
      <c r="C1433" s="4">
        <v>0</v>
      </c>
      <c r="D1433" s="4">
        <v>0</v>
      </c>
      <c r="E1433" s="5" t="str">
        <f t="shared" si="88"/>
        <v/>
      </c>
      <c r="F1433" s="4">
        <v>20.45703</v>
      </c>
      <c r="G1433" s="4">
        <v>131.93718000000001</v>
      </c>
      <c r="H1433" s="5">
        <f t="shared" si="89"/>
        <v>5.4494787366494553</v>
      </c>
      <c r="I1433" s="4">
        <v>23.41067</v>
      </c>
      <c r="J1433" s="5">
        <f t="shared" si="90"/>
        <v>4.6357712103070954</v>
      </c>
      <c r="K1433" s="4">
        <v>176.2508</v>
      </c>
      <c r="L1433" s="4">
        <v>419.6825</v>
      </c>
      <c r="M1433" s="5">
        <f t="shared" si="91"/>
        <v>1.3811664968329223</v>
      </c>
    </row>
    <row r="1434" spans="1:13" x14ac:dyDescent="0.2">
      <c r="A1434" s="1" t="s">
        <v>249</v>
      </c>
      <c r="B1434" s="1" t="s">
        <v>14</v>
      </c>
      <c r="C1434" s="4">
        <v>0</v>
      </c>
      <c r="D1434" s="4">
        <v>0</v>
      </c>
      <c r="E1434" s="5" t="str">
        <f t="shared" si="88"/>
        <v/>
      </c>
      <c r="F1434" s="4">
        <v>20.605530000000002</v>
      </c>
      <c r="G1434" s="4">
        <v>83.287329999999997</v>
      </c>
      <c r="H1434" s="5">
        <f t="shared" si="89"/>
        <v>3.0419892135751905</v>
      </c>
      <c r="I1434" s="4">
        <v>2.3580000000000001</v>
      </c>
      <c r="J1434" s="5">
        <f t="shared" si="90"/>
        <v>34.321174724342661</v>
      </c>
      <c r="K1434" s="4">
        <v>914.09100000000001</v>
      </c>
      <c r="L1434" s="4">
        <v>160.32562999999999</v>
      </c>
      <c r="M1434" s="5">
        <f t="shared" si="91"/>
        <v>-0.82460648885067245</v>
      </c>
    </row>
    <row r="1435" spans="1:13" x14ac:dyDescent="0.2">
      <c r="A1435" s="1" t="s">
        <v>249</v>
      </c>
      <c r="B1435" s="1" t="s">
        <v>16</v>
      </c>
      <c r="C1435" s="4">
        <v>0</v>
      </c>
      <c r="D1435" s="4">
        <v>0</v>
      </c>
      <c r="E1435" s="5" t="str">
        <f t="shared" si="88"/>
        <v/>
      </c>
      <c r="F1435" s="4">
        <v>327.10638999999998</v>
      </c>
      <c r="G1435" s="4">
        <v>71.459270000000004</v>
      </c>
      <c r="H1435" s="5">
        <f t="shared" si="89"/>
        <v>-0.7815411982627426</v>
      </c>
      <c r="I1435" s="4">
        <v>422.66606000000002</v>
      </c>
      <c r="J1435" s="5">
        <f t="shared" si="90"/>
        <v>-0.83093208382996253</v>
      </c>
      <c r="K1435" s="4">
        <v>642.40373</v>
      </c>
      <c r="L1435" s="4">
        <v>1814.9629</v>
      </c>
      <c r="M1435" s="5">
        <f t="shared" si="91"/>
        <v>1.8252683090741084</v>
      </c>
    </row>
    <row r="1436" spans="1:13" x14ac:dyDescent="0.2">
      <c r="A1436" s="1" t="s">
        <v>249</v>
      </c>
      <c r="B1436" s="1" t="s">
        <v>17</v>
      </c>
      <c r="C1436" s="4">
        <v>91.538240000000002</v>
      </c>
      <c r="D1436" s="4">
        <v>0</v>
      </c>
      <c r="E1436" s="5">
        <f t="shared" si="88"/>
        <v>-1</v>
      </c>
      <c r="F1436" s="4">
        <v>1114.7212</v>
      </c>
      <c r="G1436" s="4">
        <v>749.76680999999996</v>
      </c>
      <c r="H1436" s="5">
        <f t="shared" si="89"/>
        <v>-0.32739521774592606</v>
      </c>
      <c r="I1436" s="4">
        <v>1611.64266</v>
      </c>
      <c r="J1436" s="5">
        <f t="shared" si="90"/>
        <v>-0.53478098550704778</v>
      </c>
      <c r="K1436" s="4">
        <v>9636.9868600000009</v>
      </c>
      <c r="L1436" s="4">
        <v>6311.3914599999998</v>
      </c>
      <c r="M1436" s="5">
        <f t="shared" si="91"/>
        <v>-0.34508663841843201</v>
      </c>
    </row>
    <row r="1437" spans="1:13" x14ac:dyDescent="0.2">
      <c r="A1437" s="1" t="s">
        <v>249</v>
      </c>
      <c r="B1437" s="1" t="s">
        <v>18</v>
      </c>
      <c r="C1437" s="4">
        <v>0</v>
      </c>
      <c r="D1437" s="4">
        <v>0</v>
      </c>
      <c r="E1437" s="5" t="str">
        <f t="shared" si="88"/>
        <v/>
      </c>
      <c r="F1437" s="4">
        <v>21.171150000000001</v>
      </c>
      <c r="G1437" s="4">
        <v>0.34786</v>
      </c>
      <c r="H1437" s="5">
        <f t="shared" si="89"/>
        <v>-0.98356914952659635</v>
      </c>
      <c r="I1437" s="4">
        <v>30.02637</v>
      </c>
      <c r="J1437" s="5">
        <f t="shared" si="90"/>
        <v>-0.98841485001350482</v>
      </c>
      <c r="K1437" s="4">
        <v>146.70412999999999</v>
      </c>
      <c r="L1437" s="4">
        <v>87.862290000000002</v>
      </c>
      <c r="M1437" s="5">
        <f t="shared" si="91"/>
        <v>-0.40109191200002337</v>
      </c>
    </row>
    <row r="1438" spans="1:13" x14ac:dyDescent="0.2">
      <c r="A1438" s="1" t="s">
        <v>249</v>
      </c>
      <c r="B1438" s="1" t="s">
        <v>19</v>
      </c>
      <c r="C1438" s="4">
        <v>0</v>
      </c>
      <c r="D1438" s="4">
        <v>0</v>
      </c>
      <c r="E1438" s="5" t="str">
        <f t="shared" si="88"/>
        <v/>
      </c>
      <c r="F1438" s="4">
        <v>36.95534</v>
      </c>
      <c r="G1438" s="4">
        <v>25.29945</v>
      </c>
      <c r="H1438" s="5">
        <f t="shared" si="89"/>
        <v>-0.31540475611914276</v>
      </c>
      <c r="I1438" s="4">
        <v>43.724240000000002</v>
      </c>
      <c r="J1438" s="5">
        <f t="shared" si="90"/>
        <v>-0.42138616931935235</v>
      </c>
      <c r="K1438" s="4">
        <v>92.13964</v>
      </c>
      <c r="L1438" s="4">
        <v>4385.7284399999999</v>
      </c>
      <c r="M1438" s="5">
        <f t="shared" si="91"/>
        <v>46.59871473341984</v>
      </c>
    </row>
    <row r="1439" spans="1:13" x14ac:dyDescent="0.2">
      <c r="A1439" s="1" t="s">
        <v>249</v>
      </c>
      <c r="B1439" s="1" t="s">
        <v>20</v>
      </c>
      <c r="C1439" s="4">
        <v>0</v>
      </c>
      <c r="D1439" s="4">
        <v>0</v>
      </c>
      <c r="E1439" s="5" t="str">
        <f t="shared" si="88"/>
        <v/>
      </c>
      <c r="F1439" s="4">
        <v>0</v>
      </c>
      <c r="G1439" s="4">
        <v>0.60860999999999998</v>
      </c>
      <c r="H1439" s="5" t="str">
        <f t="shared" si="89"/>
        <v/>
      </c>
      <c r="I1439" s="4">
        <v>0</v>
      </c>
      <c r="J1439" s="5" t="str">
        <f t="shared" si="90"/>
        <v/>
      </c>
      <c r="K1439" s="4">
        <v>863.44118000000003</v>
      </c>
      <c r="L1439" s="4">
        <v>1.0253699999999999</v>
      </c>
      <c r="M1439" s="5">
        <f t="shared" si="91"/>
        <v>-0.99881246108738986</v>
      </c>
    </row>
    <row r="1440" spans="1:13" x14ac:dyDescent="0.2">
      <c r="A1440" s="1" t="s">
        <v>249</v>
      </c>
      <c r="B1440" s="1" t="s">
        <v>21</v>
      </c>
      <c r="C1440" s="4">
        <v>0</v>
      </c>
      <c r="D1440" s="4">
        <v>0</v>
      </c>
      <c r="E1440" s="5" t="str">
        <f t="shared" si="88"/>
        <v/>
      </c>
      <c r="F1440" s="4">
        <v>0</v>
      </c>
      <c r="G1440" s="4">
        <v>33.637479999999996</v>
      </c>
      <c r="H1440" s="5" t="str">
        <f t="shared" si="89"/>
        <v/>
      </c>
      <c r="I1440" s="4">
        <v>0</v>
      </c>
      <c r="J1440" s="5" t="str">
        <f t="shared" si="90"/>
        <v/>
      </c>
      <c r="K1440" s="4">
        <v>187.71997999999999</v>
      </c>
      <c r="L1440" s="4">
        <v>62.080959999999997</v>
      </c>
      <c r="M1440" s="5">
        <f t="shared" si="91"/>
        <v>-0.66928954499142823</v>
      </c>
    </row>
    <row r="1441" spans="1:13" x14ac:dyDescent="0.2">
      <c r="A1441" s="1" t="s">
        <v>249</v>
      </c>
      <c r="B1441" s="1" t="s">
        <v>22</v>
      </c>
      <c r="C1441" s="4">
        <v>0</v>
      </c>
      <c r="D1441" s="4">
        <v>0</v>
      </c>
      <c r="E1441" s="5" t="str">
        <f t="shared" si="88"/>
        <v/>
      </c>
      <c r="F1441" s="4">
        <v>0</v>
      </c>
      <c r="G1441" s="4">
        <v>0</v>
      </c>
      <c r="H1441" s="5" t="str">
        <f t="shared" si="89"/>
        <v/>
      </c>
      <c r="I1441" s="4">
        <v>0</v>
      </c>
      <c r="J1441" s="5" t="str">
        <f t="shared" si="90"/>
        <v/>
      </c>
      <c r="K1441" s="4">
        <v>412.59634999999997</v>
      </c>
      <c r="L1441" s="4">
        <v>0</v>
      </c>
      <c r="M1441" s="5">
        <f t="shared" si="91"/>
        <v>-1</v>
      </c>
    </row>
    <row r="1442" spans="1:13" x14ac:dyDescent="0.2">
      <c r="A1442" s="1" t="s">
        <v>249</v>
      </c>
      <c r="B1442" s="1" t="s">
        <v>23</v>
      </c>
      <c r="C1442" s="4">
        <v>0</v>
      </c>
      <c r="D1442" s="4">
        <v>0</v>
      </c>
      <c r="E1442" s="5" t="str">
        <f t="shared" si="88"/>
        <v/>
      </c>
      <c r="F1442" s="4">
        <v>0</v>
      </c>
      <c r="G1442" s="4">
        <v>0</v>
      </c>
      <c r="H1442" s="5" t="str">
        <f t="shared" si="89"/>
        <v/>
      </c>
      <c r="I1442" s="4">
        <v>0</v>
      </c>
      <c r="J1442" s="5" t="str">
        <f t="shared" si="90"/>
        <v/>
      </c>
      <c r="K1442" s="4">
        <v>0</v>
      </c>
      <c r="L1442" s="4">
        <v>0.26708999999999999</v>
      </c>
      <c r="M1442" s="5" t="str">
        <f t="shared" si="91"/>
        <v/>
      </c>
    </row>
    <row r="1443" spans="1:13" x14ac:dyDescent="0.2">
      <c r="A1443" s="1" t="s">
        <v>249</v>
      </c>
      <c r="B1443" s="1" t="s">
        <v>24</v>
      </c>
      <c r="C1443" s="4">
        <v>0</v>
      </c>
      <c r="D1443" s="4">
        <v>0</v>
      </c>
      <c r="E1443" s="5" t="str">
        <f t="shared" si="88"/>
        <v/>
      </c>
      <c r="F1443" s="4">
        <v>0</v>
      </c>
      <c r="G1443" s="4">
        <v>5.6648100000000001</v>
      </c>
      <c r="H1443" s="5" t="str">
        <f t="shared" si="89"/>
        <v/>
      </c>
      <c r="I1443" s="4">
        <v>0.36799999999999999</v>
      </c>
      <c r="J1443" s="5">
        <f t="shared" si="90"/>
        <v>14.393505434782609</v>
      </c>
      <c r="K1443" s="4">
        <v>1E-3</v>
      </c>
      <c r="L1443" s="4">
        <v>9.2082700000000006</v>
      </c>
      <c r="M1443" s="5">
        <f t="shared" si="91"/>
        <v>9207.27</v>
      </c>
    </row>
    <row r="1444" spans="1:13" x14ac:dyDescent="0.2">
      <c r="A1444" s="1" t="s">
        <v>249</v>
      </c>
      <c r="B1444" s="1" t="s">
        <v>25</v>
      </c>
      <c r="C1444" s="4">
        <v>0.83450999999999997</v>
      </c>
      <c r="D1444" s="4">
        <v>0</v>
      </c>
      <c r="E1444" s="5">
        <f t="shared" si="88"/>
        <v>-1</v>
      </c>
      <c r="F1444" s="4">
        <v>17.70862</v>
      </c>
      <c r="G1444" s="4">
        <v>246.99431999999999</v>
      </c>
      <c r="H1444" s="5">
        <f t="shared" si="89"/>
        <v>12.947688752709132</v>
      </c>
      <c r="I1444" s="4">
        <v>136.47004000000001</v>
      </c>
      <c r="J1444" s="5">
        <f t="shared" si="90"/>
        <v>0.80987944313638338</v>
      </c>
      <c r="K1444" s="4">
        <v>8393.0216600000003</v>
      </c>
      <c r="L1444" s="4">
        <v>839.65805</v>
      </c>
      <c r="M1444" s="5">
        <f t="shared" si="91"/>
        <v>-0.899957597631173</v>
      </c>
    </row>
    <row r="1445" spans="1:13" x14ac:dyDescent="0.2">
      <c r="A1445" s="1" t="s">
        <v>249</v>
      </c>
      <c r="B1445" s="1" t="s">
        <v>27</v>
      </c>
      <c r="C1445" s="4">
        <v>0</v>
      </c>
      <c r="D1445" s="4">
        <v>0</v>
      </c>
      <c r="E1445" s="5" t="str">
        <f t="shared" si="88"/>
        <v/>
      </c>
      <c r="F1445" s="4">
        <v>0</v>
      </c>
      <c r="G1445" s="4">
        <v>0</v>
      </c>
      <c r="H1445" s="5" t="str">
        <f t="shared" si="89"/>
        <v/>
      </c>
      <c r="I1445" s="4">
        <v>0</v>
      </c>
      <c r="J1445" s="5" t="str">
        <f t="shared" si="90"/>
        <v/>
      </c>
      <c r="K1445" s="4">
        <v>285</v>
      </c>
      <c r="L1445" s="4">
        <v>0</v>
      </c>
      <c r="M1445" s="5">
        <f t="shared" si="91"/>
        <v>-1</v>
      </c>
    </row>
    <row r="1446" spans="1:13" x14ac:dyDescent="0.2">
      <c r="A1446" s="1" t="s">
        <v>249</v>
      </c>
      <c r="B1446" s="1" t="s">
        <v>30</v>
      </c>
      <c r="C1446" s="4">
        <v>0</v>
      </c>
      <c r="D1446" s="4">
        <v>0</v>
      </c>
      <c r="E1446" s="5" t="str">
        <f t="shared" si="88"/>
        <v/>
      </c>
      <c r="F1446" s="4">
        <v>32.437150000000003</v>
      </c>
      <c r="G1446" s="4">
        <v>22.021080000000001</v>
      </c>
      <c r="H1446" s="5">
        <f t="shared" si="89"/>
        <v>-0.32111544941525383</v>
      </c>
      <c r="I1446" s="4">
        <v>2055.2338199999999</v>
      </c>
      <c r="J1446" s="5">
        <f t="shared" si="90"/>
        <v>-0.98928536510750875</v>
      </c>
      <c r="K1446" s="4">
        <v>427.90732000000003</v>
      </c>
      <c r="L1446" s="4">
        <v>26842.83642</v>
      </c>
      <c r="M1446" s="5">
        <f t="shared" si="91"/>
        <v>61.730491312931967</v>
      </c>
    </row>
    <row r="1447" spans="1:13" x14ac:dyDescent="0.2">
      <c r="A1447" s="1" t="s">
        <v>249</v>
      </c>
      <c r="B1447" s="1" t="s">
        <v>32</v>
      </c>
      <c r="C1447" s="4">
        <v>0</v>
      </c>
      <c r="D1447" s="4">
        <v>0</v>
      </c>
      <c r="E1447" s="5" t="str">
        <f t="shared" si="88"/>
        <v/>
      </c>
      <c r="F1447" s="4">
        <v>0.12792999999999999</v>
      </c>
      <c r="G1447" s="4">
        <v>0.36360999999999999</v>
      </c>
      <c r="H1447" s="5">
        <f t="shared" si="89"/>
        <v>1.8422574845618698</v>
      </c>
      <c r="I1447" s="4">
        <v>21.57386</v>
      </c>
      <c r="J1447" s="5">
        <f t="shared" si="90"/>
        <v>-0.98314580700903775</v>
      </c>
      <c r="K1447" s="4">
        <v>0.50819000000000003</v>
      </c>
      <c r="L1447" s="4">
        <v>23.82827</v>
      </c>
      <c r="M1447" s="5">
        <f t="shared" si="91"/>
        <v>45.888506267340951</v>
      </c>
    </row>
    <row r="1448" spans="1:13" x14ac:dyDescent="0.2">
      <c r="A1448" s="1" t="s">
        <v>249</v>
      </c>
      <c r="B1448" s="1" t="s">
        <v>34</v>
      </c>
      <c r="C1448" s="4">
        <v>0</v>
      </c>
      <c r="D1448" s="4">
        <v>0</v>
      </c>
      <c r="E1448" s="5" t="str">
        <f t="shared" si="88"/>
        <v/>
      </c>
      <c r="F1448" s="4">
        <v>0</v>
      </c>
      <c r="G1448" s="4">
        <v>4567.2595499999998</v>
      </c>
      <c r="H1448" s="5" t="str">
        <f t="shared" si="89"/>
        <v/>
      </c>
      <c r="I1448" s="4">
        <v>0</v>
      </c>
      <c r="J1448" s="5" t="str">
        <f t="shared" si="90"/>
        <v/>
      </c>
      <c r="K1448" s="4">
        <v>0</v>
      </c>
      <c r="L1448" s="4">
        <v>4567.2595499999998</v>
      </c>
      <c r="M1448" s="5" t="str">
        <f t="shared" si="91"/>
        <v/>
      </c>
    </row>
    <row r="1449" spans="1:13" x14ac:dyDescent="0.2">
      <c r="A1449" s="1" t="s">
        <v>249</v>
      </c>
      <c r="B1449" s="1" t="s">
        <v>35</v>
      </c>
      <c r="C1449" s="4">
        <v>0</v>
      </c>
      <c r="D1449" s="4">
        <v>0</v>
      </c>
      <c r="E1449" s="5" t="str">
        <f t="shared" si="88"/>
        <v/>
      </c>
      <c r="F1449" s="4">
        <v>0</v>
      </c>
      <c r="G1449" s="4">
        <v>5945.5677500000002</v>
      </c>
      <c r="H1449" s="5" t="str">
        <f t="shared" si="89"/>
        <v/>
      </c>
      <c r="I1449" s="4">
        <v>0</v>
      </c>
      <c r="J1449" s="5" t="str">
        <f t="shared" si="90"/>
        <v/>
      </c>
      <c r="K1449" s="4">
        <v>1615.92138</v>
      </c>
      <c r="L1449" s="4">
        <v>5945.5677500000002</v>
      </c>
      <c r="M1449" s="5">
        <f t="shared" si="91"/>
        <v>2.6793669689548882</v>
      </c>
    </row>
    <row r="1450" spans="1:13" x14ac:dyDescent="0.2">
      <c r="A1450" s="1" t="s">
        <v>249</v>
      </c>
      <c r="B1450" s="1" t="s">
        <v>37</v>
      </c>
      <c r="C1450" s="4">
        <v>0</v>
      </c>
      <c r="D1450" s="4">
        <v>0</v>
      </c>
      <c r="E1450" s="5" t="str">
        <f t="shared" si="88"/>
        <v/>
      </c>
      <c r="F1450" s="4">
        <v>21.853439999999999</v>
      </c>
      <c r="G1450" s="4">
        <v>9.9314499999999999</v>
      </c>
      <c r="H1450" s="5">
        <f t="shared" si="89"/>
        <v>-0.5455429442687284</v>
      </c>
      <c r="I1450" s="4">
        <v>41.95628</v>
      </c>
      <c r="J1450" s="5">
        <f t="shared" si="90"/>
        <v>-0.76329050144579069</v>
      </c>
      <c r="K1450" s="4">
        <v>610.52236000000005</v>
      </c>
      <c r="L1450" s="4">
        <v>156.05644000000001</v>
      </c>
      <c r="M1450" s="5">
        <f t="shared" si="91"/>
        <v>-0.74438865760788842</v>
      </c>
    </row>
    <row r="1451" spans="1:13" x14ac:dyDescent="0.2">
      <c r="A1451" s="1" t="s">
        <v>249</v>
      </c>
      <c r="B1451" s="1" t="s">
        <v>38</v>
      </c>
      <c r="C1451" s="4">
        <v>0</v>
      </c>
      <c r="D1451" s="4">
        <v>0</v>
      </c>
      <c r="E1451" s="5" t="str">
        <f t="shared" si="88"/>
        <v/>
      </c>
      <c r="F1451" s="4">
        <v>0</v>
      </c>
      <c r="G1451" s="4">
        <v>1.23739</v>
      </c>
      <c r="H1451" s="5" t="str">
        <f t="shared" si="89"/>
        <v/>
      </c>
      <c r="I1451" s="4">
        <v>0</v>
      </c>
      <c r="J1451" s="5" t="str">
        <f t="shared" si="90"/>
        <v/>
      </c>
      <c r="K1451" s="4">
        <v>0</v>
      </c>
      <c r="L1451" s="4">
        <v>1.2791999999999999</v>
      </c>
      <c r="M1451" s="5" t="str">
        <f t="shared" si="91"/>
        <v/>
      </c>
    </row>
    <row r="1452" spans="1:13" x14ac:dyDescent="0.2">
      <c r="A1452" s="1" t="s">
        <v>249</v>
      </c>
      <c r="B1452" s="1" t="s">
        <v>41</v>
      </c>
      <c r="C1452" s="4">
        <v>0</v>
      </c>
      <c r="D1452" s="4">
        <v>0</v>
      </c>
      <c r="E1452" s="5" t="str">
        <f t="shared" si="88"/>
        <v/>
      </c>
      <c r="F1452" s="4">
        <v>0</v>
      </c>
      <c r="G1452" s="4">
        <v>0</v>
      </c>
      <c r="H1452" s="5" t="str">
        <f t="shared" si="89"/>
        <v/>
      </c>
      <c r="I1452" s="4">
        <v>0</v>
      </c>
      <c r="J1452" s="5" t="str">
        <f t="shared" si="90"/>
        <v/>
      </c>
      <c r="K1452" s="4">
        <v>4932.18887</v>
      </c>
      <c r="L1452" s="4">
        <v>0</v>
      </c>
      <c r="M1452" s="5">
        <f t="shared" si="91"/>
        <v>-1</v>
      </c>
    </row>
    <row r="1453" spans="1:13" x14ac:dyDescent="0.2">
      <c r="A1453" s="1" t="s">
        <v>249</v>
      </c>
      <c r="B1453" s="1" t="s">
        <v>42</v>
      </c>
      <c r="C1453" s="4">
        <v>0</v>
      </c>
      <c r="D1453" s="4">
        <v>0</v>
      </c>
      <c r="E1453" s="5" t="str">
        <f t="shared" si="88"/>
        <v/>
      </c>
      <c r="F1453" s="4">
        <v>0</v>
      </c>
      <c r="G1453" s="4">
        <v>22.115739999999999</v>
      </c>
      <c r="H1453" s="5" t="str">
        <f t="shared" si="89"/>
        <v/>
      </c>
      <c r="I1453" s="4">
        <v>0</v>
      </c>
      <c r="J1453" s="5" t="str">
        <f t="shared" si="90"/>
        <v/>
      </c>
      <c r="K1453" s="4">
        <v>0</v>
      </c>
      <c r="L1453" s="4">
        <v>22.115739999999999</v>
      </c>
      <c r="M1453" s="5" t="str">
        <f t="shared" si="91"/>
        <v/>
      </c>
    </row>
    <row r="1454" spans="1:13" x14ac:dyDescent="0.2">
      <c r="A1454" s="1" t="s">
        <v>249</v>
      </c>
      <c r="B1454" s="1" t="s">
        <v>43</v>
      </c>
      <c r="C1454" s="4">
        <v>0</v>
      </c>
      <c r="D1454" s="4">
        <v>0</v>
      </c>
      <c r="E1454" s="5" t="str">
        <f t="shared" si="88"/>
        <v/>
      </c>
      <c r="F1454" s="4">
        <v>0</v>
      </c>
      <c r="G1454" s="4">
        <v>0</v>
      </c>
      <c r="H1454" s="5" t="str">
        <f t="shared" si="89"/>
        <v/>
      </c>
      <c r="I1454" s="4">
        <v>0</v>
      </c>
      <c r="J1454" s="5" t="str">
        <f t="shared" si="90"/>
        <v/>
      </c>
      <c r="K1454" s="4">
        <v>0</v>
      </c>
      <c r="L1454" s="4">
        <v>0</v>
      </c>
      <c r="M1454" s="5" t="str">
        <f t="shared" si="91"/>
        <v/>
      </c>
    </row>
    <row r="1455" spans="1:13" x14ac:dyDescent="0.2">
      <c r="A1455" s="1" t="s">
        <v>249</v>
      </c>
      <c r="B1455" s="1" t="s">
        <v>44</v>
      </c>
      <c r="C1455" s="4">
        <v>0</v>
      </c>
      <c r="D1455" s="4">
        <v>0</v>
      </c>
      <c r="E1455" s="5" t="str">
        <f t="shared" si="88"/>
        <v/>
      </c>
      <c r="F1455" s="4">
        <v>0</v>
      </c>
      <c r="G1455" s="4">
        <v>11.382569999999999</v>
      </c>
      <c r="H1455" s="5" t="str">
        <f t="shared" si="89"/>
        <v/>
      </c>
      <c r="I1455" s="4">
        <v>0.48292000000000002</v>
      </c>
      <c r="J1455" s="5">
        <f t="shared" si="90"/>
        <v>22.570301499213119</v>
      </c>
      <c r="K1455" s="4">
        <v>26.257670000000001</v>
      </c>
      <c r="L1455" s="4">
        <v>12.08581</v>
      </c>
      <c r="M1455" s="5">
        <f t="shared" si="91"/>
        <v>-0.53972267912575633</v>
      </c>
    </row>
    <row r="1456" spans="1:13" x14ac:dyDescent="0.2">
      <c r="A1456" s="1" t="s">
        <v>249</v>
      </c>
      <c r="B1456" s="1" t="s">
        <v>45</v>
      </c>
      <c r="C1456" s="4">
        <v>0</v>
      </c>
      <c r="D1456" s="4">
        <v>0</v>
      </c>
      <c r="E1456" s="5" t="str">
        <f t="shared" si="88"/>
        <v/>
      </c>
      <c r="F1456" s="4">
        <v>0</v>
      </c>
      <c r="G1456" s="4">
        <v>0.31031999999999998</v>
      </c>
      <c r="H1456" s="5" t="str">
        <f t="shared" si="89"/>
        <v/>
      </c>
      <c r="I1456" s="4">
        <v>0</v>
      </c>
      <c r="J1456" s="5" t="str">
        <f t="shared" si="90"/>
        <v/>
      </c>
      <c r="K1456" s="4">
        <v>0.68098000000000003</v>
      </c>
      <c r="L1456" s="4">
        <v>0.70916000000000001</v>
      </c>
      <c r="M1456" s="5">
        <f t="shared" si="91"/>
        <v>4.1381538371170867E-2</v>
      </c>
    </row>
    <row r="1457" spans="1:13" x14ac:dyDescent="0.2">
      <c r="A1457" s="1" t="s">
        <v>249</v>
      </c>
      <c r="B1457" s="1" t="s">
        <v>47</v>
      </c>
      <c r="C1457" s="4">
        <v>0</v>
      </c>
      <c r="D1457" s="4">
        <v>0</v>
      </c>
      <c r="E1457" s="5" t="str">
        <f t="shared" si="88"/>
        <v/>
      </c>
      <c r="F1457" s="4">
        <v>137.87208999999999</v>
      </c>
      <c r="G1457" s="4">
        <v>257.57447999999999</v>
      </c>
      <c r="H1457" s="5">
        <f t="shared" si="89"/>
        <v>0.86821335630728469</v>
      </c>
      <c r="I1457" s="4">
        <v>69.3035</v>
      </c>
      <c r="J1457" s="5">
        <f t="shared" si="90"/>
        <v>2.716615755337032</v>
      </c>
      <c r="K1457" s="4">
        <v>1241.59394</v>
      </c>
      <c r="L1457" s="4">
        <v>1353.06501</v>
      </c>
      <c r="M1457" s="5">
        <f t="shared" si="91"/>
        <v>8.9780617002689356E-2</v>
      </c>
    </row>
    <row r="1458" spans="1:13" x14ac:dyDescent="0.2">
      <c r="A1458" s="1" t="s">
        <v>249</v>
      </c>
      <c r="B1458" s="1" t="s">
        <v>48</v>
      </c>
      <c r="C1458" s="4">
        <v>2.2880799999999999</v>
      </c>
      <c r="D1458" s="4">
        <v>0</v>
      </c>
      <c r="E1458" s="5">
        <f t="shared" si="88"/>
        <v>-1</v>
      </c>
      <c r="F1458" s="4">
        <v>2.2880799999999999</v>
      </c>
      <c r="G1458" s="4">
        <v>0</v>
      </c>
      <c r="H1458" s="5">
        <f t="shared" si="89"/>
        <v>-1</v>
      </c>
      <c r="I1458" s="4">
        <v>8.6774000000000004</v>
      </c>
      <c r="J1458" s="5">
        <f t="shared" si="90"/>
        <v>-1</v>
      </c>
      <c r="K1458" s="4">
        <v>135.98943</v>
      </c>
      <c r="L1458" s="4">
        <v>35.835419999999999</v>
      </c>
      <c r="M1458" s="5">
        <f t="shared" si="91"/>
        <v>-0.7364837840705708</v>
      </c>
    </row>
    <row r="1459" spans="1:13" x14ac:dyDescent="0.2">
      <c r="A1459" s="1" t="s">
        <v>249</v>
      </c>
      <c r="B1459" s="1" t="s">
        <v>49</v>
      </c>
      <c r="C1459" s="4">
        <v>0</v>
      </c>
      <c r="D1459" s="4">
        <v>0</v>
      </c>
      <c r="E1459" s="5" t="str">
        <f t="shared" si="88"/>
        <v/>
      </c>
      <c r="F1459" s="4">
        <v>3.6490000000000002E-2</v>
      </c>
      <c r="G1459" s="4">
        <v>0.24076</v>
      </c>
      <c r="H1459" s="5">
        <f t="shared" si="89"/>
        <v>5.5979720471362011</v>
      </c>
      <c r="I1459" s="4">
        <v>0</v>
      </c>
      <c r="J1459" s="5" t="str">
        <f t="shared" si="90"/>
        <v/>
      </c>
      <c r="K1459" s="4">
        <v>737.64139999999998</v>
      </c>
      <c r="L1459" s="4">
        <v>15.864990000000001</v>
      </c>
      <c r="M1459" s="5">
        <f t="shared" si="91"/>
        <v>-0.9784922728035601</v>
      </c>
    </row>
    <row r="1460" spans="1:13" x14ac:dyDescent="0.2">
      <c r="A1460" s="1" t="s">
        <v>249</v>
      </c>
      <c r="B1460" s="1" t="s">
        <v>50</v>
      </c>
      <c r="C1460" s="4">
        <v>0</v>
      </c>
      <c r="D1460" s="4">
        <v>0</v>
      </c>
      <c r="E1460" s="5" t="str">
        <f t="shared" si="88"/>
        <v/>
      </c>
      <c r="F1460" s="4">
        <v>2.5684900000000002</v>
      </c>
      <c r="G1460" s="4">
        <v>14775</v>
      </c>
      <c r="H1460" s="5">
        <f t="shared" si="89"/>
        <v>5751.4070562859888</v>
      </c>
      <c r="I1460" s="4">
        <v>1.07999</v>
      </c>
      <c r="J1460" s="5">
        <f t="shared" si="90"/>
        <v>13679.682228539154</v>
      </c>
      <c r="K1460" s="4">
        <v>5088.067</v>
      </c>
      <c r="L1460" s="4">
        <v>14830.64482</v>
      </c>
      <c r="M1460" s="5">
        <f t="shared" si="91"/>
        <v>1.9147896087060174</v>
      </c>
    </row>
    <row r="1461" spans="1:13" x14ac:dyDescent="0.2">
      <c r="A1461" s="1" t="s">
        <v>249</v>
      </c>
      <c r="B1461" s="1" t="s">
        <v>53</v>
      </c>
      <c r="C1461" s="4">
        <v>0</v>
      </c>
      <c r="D1461" s="4">
        <v>0</v>
      </c>
      <c r="E1461" s="5" t="str">
        <f t="shared" si="88"/>
        <v/>
      </c>
      <c r="F1461" s="4">
        <v>0.17</v>
      </c>
      <c r="G1461" s="4">
        <v>0</v>
      </c>
      <c r="H1461" s="5">
        <f t="shared" si="89"/>
        <v>-1</v>
      </c>
      <c r="I1461" s="4">
        <v>0</v>
      </c>
      <c r="J1461" s="5" t="str">
        <f t="shared" si="90"/>
        <v/>
      </c>
      <c r="K1461" s="4">
        <v>0.17</v>
      </c>
      <c r="L1461" s="4">
        <v>0</v>
      </c>
      <c r="M1461" s="5">
        <f t="shared" si="91"/>
        <v>-1</v>
      </c>
    </row>
    <row r="1462" spans="1:13" x14ac:dyDescent="0.2">
      <c r="A1462" s="1" t="s">
        <v>249</v>
      </c>
      <c r="B1462" s="1" t="s">
        <v>54</v>
      </c>
      <c r="C1462" s="4">
        <v>0</v>
      </c>
      <c r="D1462" s="4">
        <v>0</v>
      </c>
      <c r="E1462" s="5" t="str">
        <f t="shared" si="88"/>
        <v/>
      </c>
      <c r="F1462" s="4">
        <v>0</v>
      </c>
      <c r="G1462" s="4">
        <v>0</v>
      </c>
      <c r="H1462" s="5" t="str">
        <f t="shared" si="89"/>
        <v/>
      </c>
      <c r="I1462" s="4">
        <v>0.59870999999999996</v>
      </c>
      <c r="J1462" s="5">
        <f t="shared" si="90"/>
        <v>-1</v>
      </c>
      <c r="K1462" s="4">
        <v>0</v>
      </c>
      <c r="L1462" s="4">
        <v>3.1828400000000001</v>
      </c>
      <c r="M1462" s="5" t="str">
        <f t="shared" si="91"/>
        <v/>
      </c>
    </row>
    <row r="1463" spans="1:13" x14ac:dyDescent="0.2">
      <c r="A1463" s="1" t="s">
        <v>249</v>
      </c>
      <c r="B1463" s="1" t="s">
        <v>55</v>
      </c>
      <c r="C1463" s="4">
        <v>0</v>
      </c>
      <c r="D1463" s="4">
        <v>0</v>
      </c>
      <c r="E1463" s="5" t="str">
        <f t="shared" si="88"/>
        <v/>
      </c>
      <c r="F1463" s="4">
        <v>0</v>
      </c>
      <c r="G1463" s="4">
        <v>0</v>
      </c>
      <c r="H1463" s="5" t="str">
        <f t="shared" si="89"/>
        <v/>
      </c>
      <c r="I1463" s="4">
        <v>0</v>
      </c>
      <c r="J1463" s="5" t="str">
        <f t="shared" si="90"/>
        <v/>
      </c>
      <c r="K1463" s="4">
        <v>0</v>
      </c>
      <c r="L1463" s="4">
        <v>0</v>
      </c>
      <c r="M1463" s="5" t="str">
        <f t="shared" si="91"/>
        <v/>
      </c>
    </row>
    <row r="1464" spans="1:13" x14ac:dyDescent="0.2">
      <c r="A1464" s="1" t="s">
        <v>249</v>
      </c>
      <c r="B1464" s="1" t="s">
        <v>56</v>
      </c>
      <c r="C1464" s="4">
        <v>0</v>
      </c>
      <c r="D1464" s="4">
        <v>0</v>
      </c>
      <c r="E1464" s="5" t="str">
        <f t="shared" si="88"/>
        <v/>
      </c>
      <c r="F1464" s="4">
        <v>0</v>
      </c>
      <c r="G1464" s="4">
        <v>21.98</v>
      </c>
      <c r="H1464" s="5" t="str">
        <f t="shared" si="89"/>
        <v/>
      </c>
      <c r="I1464" s="4">
        <v>0</v>
      </c>
      <c r="J1464" s="5" t="str">
        <f t="shared" si="90"/>
        <v/>
      </c>
      <c r="K1464" s="4">
        <v>0</v>
      </c>
      <c r="L1464" s="4">
        <v>1697.8006700000001</v>
      </c>
      <c r="M1464" s="5" t="str">
        <f t="shared" si="91"/>
        <v/>
      </c>
    </row>
    <row r="1465" spans="1:13" x14ac:dyDescent="0.2">
      <c r="A1465" s="1" t="s">
        <v>249</v>
      </c>
      <c r="B1465" s="1" t="s">
        <v>58</v>
      </c>
      <c r="C1465" s="4">
        <v>0</v>
      </c>
      <c r="D1465" s="4">
        <v>0</v>
      </c>
      <c r="E1465" s="5" t="str">
        <f t="shared" si="88"/>
        <v/>
      </c>
      <c r="F1465" s="4">
        <v>0</v>
      </c>
      <c r="G1465" s="4">
        <v>2.5105900000000001</v>
      </c>
      <c r="H1465" s="5" t="str">
        <f t="shared" si="89"/>
        <v/>
      </c>
      <c r="I1465" s="4">
        <v>0</v>
      </c>
      <c r="J1465" s="5" t="str">
        <f t="shared" si="90"/>
        <v/>
      </c>
      <c r="K1465" s="4">
        <v>9.9245000000000001</v>
      </c>
      <c r="L1465" s="4">
        <v>21.190619999999999</v>
      </c>
      <c r="M1465" s="5">
        <f t="shared" si="91"/>
        <v>1.1351826288478009</v>
      </c>
    </row>
    <row r="1466" spans="1:13" x14ac:dyDescent="0.2">
      <c r="A1466" s="1" t="s">
        <v>249</v>
      </c>
      <c r="B1466" s="1" t="s">
        <v>60</v>
      </c>
      <c r="C1466" s="4">
        <v>0</v>
      </c>
      <c r="D1466" s="4">
        <v>0</v>
      </c>
      <c r="E1466" s="5" t="str">
        <f t="shared" si="88"/>
        <v/>
      </c>
      <c r="F1466" s="4">
        <v>0</v>
      </c>
      <c r="G1466" s="4">
        <v>0</v>
      </c>
      <c r="H1466" s="5" t="str">
        <f t="shared" si="89"/>
        <v/>
      </c>
      <c r="I1466" s="4">
        <v>0</v>
      </c>
      <c r="J1466" s="5" t="str">
        <f t="shared" si="90"/>
        <v/>
      </c>
      <c r="K1466" s="4">
        <v>4.4660200000000003</v>
      </c>
      <c r="L1466" s="4">
        <v>0</v>
      </c>
      <c r="M1466" s="5">
        <f t="shared" si="91"/>
        <v>-1</v>
      </c>
    </row>
    <row r="1467" spans="1:13" x14ac:dyDescent="0.2">
      <c r="A1467" s="1" t="s">
        <v>249</v>
      </c>
      <c r="B1467" s="1" t="s">
        <v>61</v>
      </c>
      <c r="C1467" s="4">
        <v>0</v>
      </c>
      <c r="D1467" s="4">
        <v>0</v>
      </c>
      <c r="E1467" s="5" t="str">
        <f t="shared" si="88"/>
        <v/>
      </c>
      <c r="F1467" s="4">
        <v>0</v>
      </c>
      <c r="G1467" s="4">
        <v>0.16578999999999999</v>
      </c>
      <c r="H1467" s="5" t="str">
        <f t="shared" si="89"/>
        <v/>
      </c>
      <c r="I1467" s="4">
        <v>0</v>
      </c>
      <c r="J1467" s="5" t="str">
        <f t="shared" si="90"/>
        <v/>
      </c>
      <c r="K1467" s="4">
        <v>0</v>
      </c>
      <c r="L1467" s="4">
        <v>0.16578999999999999</v>
      </c>
      <c r="M1467" s="5" t="str">
        <f t="shared" si="91"/>
        <v/>
      </c>
    </row>
    <row r="1468" spans="1:13" x14ac:dyDescent="0.2">
      <c r="A1468" s="1" t="s">
        <v>249</v>
      </c>
      <c r="B1468" s="1" t="s">
        <v>63</v>
      </c>
      <c r="C1468" s="4">
        <v>0</v>
      </c>
      <c r="D1468" s="4">
        <v>0</v>
      </c>
      <c r="E1468" s="5" t="str">
        <f t="shared" si="88"/>
        <v/>
      </c>
      <c r="F1468" s="4">
        <v>1.0176099999999999</v>
      </c>
      <c r="G1468" s="4">
        <v>7.09361</v>
      </c>
      <c r="H1468" s="5">
        <f t="shared" si="89"/>
        <v>5.9708532738475455</v>
      </c>
      <c r="I1468" s="4">
        <v>0</v>
      </c>
      <c r="J1468" s="5" t="str">
        <f t="shared" si="90"/>
        <v/>
      </c>
      <c r="K1468" s="4">
        <v>1985.9564600000001</v>
      </c>
      <c r="L1468" s="4">
        <v>321.62477000000001</v>
      </c>
      <c r="M1468" s="5">
        <f t="shared" si="91"/>
        <v>-0.83805044245531946</v>
      </c>
    </row>
    <row r="1469" spans="1:13" x14ac:dyDescent="0.2">
      <c r="A1469" s="1" t="s">
        <v>249</v>
      </c>
      <c r="B1469" s="1" t="s">
        <v>65</v>
      </c>
      <c r="C1469" s="4">
        <v>0</v>
      </c>
      <c r="D1469" s="4">
        <v>0</v>
      </c>
      <c r="E1469" s="5" t="str">
        <f t="shared" si="88"/>
        <v/>
      </c>
      <c r="F1469" s="4">
        <v>0</v>
      </c>
      <c r="G1469" s="4">
        <v>0</v>
      </c>
      <c r="H1469" s="5" t="str">
        <f t="shared" si="89"/>
        <v/>
      </c>
      <c r="I1469" s="4">
        <v>0</v>
      </c>
      <c r="J1469" s="5" t="str">
        <f t="shared" si="90"/>
        <v/>
      </c>
      <c r="K1469" s="4">
        <v>0</v>
      </c>
      <c r="L1469" s="4">
        <v>8.0969999999999995</v>
      </c>
      <c r="M1469" s="5" t="str">
        <f t="shared" si="91"/>
        <v/>
      </c>
    </row>
    <row r="1470" spans="1:13" x14ac:dyDescent="0.2">
      <c r="A1470" s="1" t="s">
        <v>249</v>
      </c>
      <c r="B1470" s="1" t="s">
        <v>66</v>
      </c>
      <c r="C1470" s="4">
        <v>0</v>
      </c>
      <c r="D1470" s="4">
        <v>0</v>
      </c>
      <c r="E1470" s="5" t="str">
        <f t="shared" si="88"/>
        <v/>
      </c>
      <c r="F1470" s="4">
        <v>0</v>
      </c>
      <c r="G1470" s="4">
        <v>0</v>
      </c>
      <c r="H1470" s="5" t="str">
        <f t="shared" si="89"/>
        <v/>
      </c>
      <c r="I1470" s="4">
        <v>1.6990000000000001</v>
      </c>
      <c r="J1470" s="5">
        <f t="shared" si="90"/>
        <v>-1</v>
      </c>
      <c r="K1470" s="4">
        <v>0</v>
      </c>
      <c r="L1470" s="4">
        <v>1.6990000000000001</v>
      </c>
      <c r="M1470" s="5" t="str">
        <f t="shared" si="91"/>
        <v/>
      </c>
    </row>
    <row r="1471" spans="1:13" x14ac:dyDescent="0.2">
      <c r="A1471" s="1" t="s">
        <v>249</v>
      </c>
      <c r="B1471" s="1" t="s">
        <v>67</v>
      </c>
      <c r="C1471" s="4">
        <v>0</v>
      </c>
      <c r="D1471" s="4">
        <v>0</v>
      </c>
      <c r="E1471" s="5" t="str">
        <f t="shared" si="88"/>
        <v/>
      </c>
      <c r="F1471" s="4">
        <v>2</v>
      </c>
      <c r="G1471" s="4">
        <v>0</v>
      </c>
      <c r="H1471" s="5">
        <f t="shared" si="89"/>
        <v>-1</v>
      </c>
      <c r="I1471" s="4">
        <v>19.172689999999999</v>
      </c>
      <c r="J1471" s="5">
        <f t="shared" si="90"/>
        <v>-1</v>
      </c>
      <c r="K1471" s="4">
        <v>1012.13093</v>
      </c>
      <c r="L1471" s="4">
        <v>202.58427</v>
      </c>
      <c r="M1471" s="5">
        <f t="shared" si="91"/>
        <v>-0.7998438107212078</v>
      </c>
    </row>
    <row r="1472" spans="1:13" x14ac:dyDescent="0.2">
      <c r="A1472" s="1" t="s">
        <v>249</v>
      </c>
      <c r="B1472" s="1" t="s">
        <v>68</v>
      </c>
      <c r="C1472" s="4">
        <v>25.562069999999999</v>
      </c>
      <c r="D1472" s="4">
        <v>0</v>
      </c>
      <c r="E1472" s="5">
        <f t="shared" si="88"/>
        <v>-1</v>
      </c>
      <c r="F1472" s="4">
        <v>325.17068</v>
      </c>
      <c r="G1472" s="4">
        <v>648.89457000000004</v>
      </c>
      <c r="H1472" s="5">
        <f t="shared" si="89"/>
        <v>0.99555067511006845</v>
      </c>
      <c r="I1472" s="4">
        <v>372.51177999999999</v>
      </c>
      <c r="J1472" s="5">
        <f t="shared" si="90"/>
        <v>0.74194375812759539</v>
      </c>
      <c r="K1472" s="4">
        <v>48384.702709999998</v>
      </c>
      <c r="L1472" s="4">
        <v>4918.8874800000003</v>
      </c>
      <c r="M1472" s="5">
        <f t="shared" si="91"/>
        <v>-0.89833796211414185</v>
      </c>
    </row>
    <row r="1473" spans="1:13" x14ac:dyDescent="0.2">
      <c r="A1473" s="1" t="s">
        <v>249</v>
      </c>
      <c r="B1473" s="1" t="s">
        <v>70</v>
      </c>
      <c r="C1473" s="4">
        <v>0</v>
      </c>
      <c r="D1473" s="4">
        <v>0</v>
      </c>
      <c r="E1473" s="5" t="str">
        <f t="shared" si="88"/>
        <v/>
      </c>
      <c r="F1473" s="4">
        <v>0</v>
      </c>
      <c r="G1473" s="4">
        <v>0</v>
      </c>
      <c r="H1473" s="5" t="str">
        <f t="shared" si="89"/>
        <v/>
      </c>
      <c r="I1473" s="4">
        <v>0</v>
      </c>
      <c r="J1473" s="5" t="str">
        <f t="shared" si="90"/>
        <v/>
      </c>
      <c r="K1473" s="4">
        <v>11.82798</v>
      </c>
      <c r="L1473" s="4">
        <v>0</v>
      </c>
      <c r="M1473" s="5">
        <f t="shared" si="91"/>
        <v>-1</v>
      </c>
    </row>
    <row r="1474" spans="1:13" x14ac:dyDescent="0.2">
      <c r="A1474" s="1" t="s">
        <v>249</v>
      </c>
      <c r="B1474" s="1" t="s">
        <v>72</v>
      </c>
      <c r="C1474" s="4">
        <v>0</v>
      </c>
      <c r="D1474" s="4">
        <v>0</v>
      </c>
      <c r="E1474" s="5" t="str">
        <f t="shared" si="88"/>
        <v/>
      </c>
      <c r="F1474" s="4">
        <v>0</v>
      </c>
      <c r="G1474" s="4">
        <v>0</v>
      </c>
      <c r="H1474" s="5" t="str">
        <f t="shared" si="89"/>
        <v/>
      </c>
      <c r="I1474" s="4">
        <v>0</v>
      </c>
      <c r="J1474" s="5" t="str">
        <f t="shared" si="90"/>
        <v/>
      </c>
      <c r="K1474" s="4">
        <v>0</v>
      </c>
      <c r="L1474" s="4">
        <v>3.01125</v>
      </c>
      <c r="M1474" s="5" t="str">
        <f t="shared" si="91"/>
        <v/>
      </c>
    </row>
    <row r="1475" spans="1:13" x14ac:dyDescent="0.2">
      <c r="A1475" s="1" t="s">
        <v>249</v>
      </c>
      <c r="B1475" s="1" t="s">
        <v>73</v>
      </c>
      <c r="C1475" s="4">
        <v>0</v>
      </c>
      <c r="D1475" s="4">
        <v>0</v>
      </c>
      <c r="E1475" s="5" t="str">
        <f t="shared" si="88"/>
        <v/>
      </c>
      <c r="F1475" s="4">
        <v>0</v>
      </c>
      <c r="G1475" s="4">
        <v>0</v>
      </c>
      <c r="H1475" s="5" t="str">
        <f t="shared" si="89"/>
        <v/>
      </c>
      <c r="I1475" s="4">
        <v>2.0406399999999998</v>
      </c>
      <c r="J1475" s="5">
        <f t="shared" si="90"/>
        <v>-1</v>
      </c>
      <c r="K1475" s="4">
        <v>12.46598</v>
      </c>
      <c r="L1475" s="4">
        <v>8964.0234199999995</v>
      </c>
      <c r="M1475" s="5">
        <f t="shared" si="91"/>
        <v>718.07891878536623</v>
      </c>
    </row>
    <row r="1476" spans="1:13" x14ac:dyDescent="0.2">
      <c r="A1476" s="1" t="s">
        <v>249</v>
      </c>
      <c r="B1476" s="1" t="s">
        <v>75</v>
      </c>
      <c r="C1476" s="4">
        <v>0</v>
      </c>
      <c r="D1476" s="4">
        <v>0</v>
      </c>
      <c r="E1476" s="5" t="str">
        <f t="shared" si="88"/>
        <v/>
      </c>
      <c r="F1476" s="4">
        <v>84.943629999999999</v>
      </c>
      <c r="G1476" s="4">
        <v>5.5233999999999996</v>
      </c>
      <c r="H1476" s="5">
        <f t="shared" si="89"/>
        <v>-0.93497570094426152</v>
      </c>
      <c r="I1476" s="4">
        <v>0</v>
      </c>
      <c r="J1476" s="5" t="str">
        <f t="shared" si="90"/>
        <v/>
      </c>
      <c r="K1476" s="4">
        <v>120.94363</v>
      </c>
      <c r="L1476" s="4">
        <v>56.013939999999998</v>
      </c>
      <c r="M1476" s="5">
        <f t="shared" si="91"/>
        <v>-0.53685911362177574</v>
      </c>
    </row>
    <row r="1477" spans="1:13" x14ac:dyDescent="0.2">
      <c r="A1477" s="1" t="s">
        <v>249</v>
      </c>
      <c r="B1477" s="1" t="s">
        <v>76</v>
      </c>
      <c r="C1477" s="4">
        <v>0</v>
      </c>
      <c r="D1477" s="4">
        <v>0</v>
      </c>
      <c r="E1477" s="5" t="str">
        <f t="shared" ref="E1477:E1540" si="92">IF(C1477=0,"",(D1477/C1477-1))</f>
        <v/>
      </c>
      <c r="F1477" s="4">
        <v>0</v>
      </c>
      <c r="G1477" s="4">
        <v>0</v>
      </c>
      <c r="H1477" s="5" t="str">
        <f t="shared" ref="H1477:H1540" si="93">IF(F1477=0,"",(G1477/F1477-1))</f>
        <v/>
      </c>
      <c r="I1477" s="4">
        <v>0</v>
      </c>
      <c r="J1477" s="5" t="str">
        <f t="shared" ref="J1477:J1540" si="94">IF(I1477=0,"",(G1477/I1477-1))</f>
        <v/>
      </c>
      <c r="K1477" s="4">
        <v>12.1</v>
      </c>
      <c r="L1477" s="4">
        <v>0</v>
      </c>
      <c r="M1477" s="5">
        <f t="shared" ref="M1477:M1540" si="95">IF(K1477=0,"",(L1477/K1477-1))</f>
        <v>-1</v>
      </c>
    </row>
    <row r="1478" spans="1:13" x14ac:dyDescent="0.2">
      <c r="A1478" s="1" t="s">
        <v>249</v>
      </c>
      <c r="B1478" s="1" t="s">
        <v>78</v>
      </c>
      <c r="C1478" s="4">
        <v>0</v>
      </c>
      <c r="D1478" s="4">
        <v>0</v>
      </c>
      <c r="E1478" s="5" t="str">
        <f t="shared" si="92"/>
        <v/>
      </c>
      <c r="F1478" s="4">
        <v>4649.5518400000001</v>
      </c>
      <c r="G1478" s="4">
        <v>0</v>
      </c>
      <c r="H1478" s="5">
        <f t="shared" si="93"/>
        <v>-1</v>
      </c>
      <c r="I1478" s="4">
        <v>0</v>
      </c>
      <c r="J1478" s="5" t="str">
        <f t="shared" si="94"/>
        <v/>
      </c>
      <c r="K1478" s="4">
        <v>4649.5518400000001</v>
      </c>
      <c r="L1478" s="4">
        <v>0</v>
      </c>
      <c r="M1478" s="5">
        <f t="shared" si="95"/>
        <v>-1</v>
      </c>
    </row>
    <row r="1479" spans="1:13" x14ac:dyDescent="0.2">
      <c r="A1479" s="1" t="s">
        <v>249</v>
      </c>
      <c r="B1479" s="1" t="s">
        <v>80</v>
      </c>
      <c r="C1479" s="4">
        <v>0</v>
      </c>
      <c r="D1479" s="4">
        <v>0</v>
      </c>
      <c r="E1479" s="5" t="str">
        <f t="shared" si="92"/>
        <v/>
      </c>
      <c r="F1479" s="4">
        <v>0</v>
      </c>
      <c r="G1479" s="4">
        <v>4.1219999999999999</v>
      </c>
      <c r="H1479" s="5" t="str">
        <f t="shared" si="93"/>
        <v/>
      </c>
      <c r="I1479" s="4">
        <v>3.3330000000000002</v>
      </c>
      <c r="J1479" s="5">
        <f t="shared" si="94"/>
        <v>0.23672367236723657</v>
      </c>
      <c r="K1479" s="4">
        <v>24.107379999999999</v>
      </c>
      <c r="L1479" s="4">
        <v>18.78792</v>
      </c>
      <c r="M1479" s="5">
        <f t="shared" si="95"/>
        <v>-0.2206569108712767</v>
      </c>
    </row>
    <row r="1480" spans="1:13" x14ac:dyDescent="0.2">
      <c r="A1480" s="1" t="s">
        <v>249</v>
      </c>
      <c r="B1480" s="1" t="s">
        <v>82</v>
      </c>
      <c r="C1480" s="4">
        <v>0</v>
      </c>
      <c r="D1480" s="4">
        <v>0</v>
      </c>
      <c r="E1480" s="5" t="str">
        <f t="shared" si="92"/>
        <v/>
      </c>
      <c r="F1480" s="4">
        <v>0</v>
      </c>
      <c r="G1480" s="4">
        <v>20.270240000000001</v>
      </c>
      <c r="H1480" s="5" t="str">
        <f t="shared" si="93"/>
        <v/>
      </c>
      <c r="I1480" s="4">
        <v>0</v>
      </c>
      <c r="J1480" s="5" t="str">
        <f t="shared" si="94"/>
        <v/>
      </c>
      <c r="K1480" s="4">
        <v>136.44637</v>
      </c>
      <c r="L1480" s="4">
        <v>622.45501000000002</v>
      </c>
      <c r="M1480" s="5">
        <f t="shared" si="95"/>
        <v>3.5619023063786894</v>
      </c>
    </row>
    <row r="1481" spans="1:13" x14ac:dyDescent="0.2">
      <c r="A1481" s="1" t="s">
        <v>249</v>
      </c>
      <c r="B1481" s="1" t="s">
        <v>84</v>
      </c>
      <c r="C1481" s="4">
        <v>0</v>
      </c>
      <c r="D1481" s="4">
        <v>0</v>
      </c>
      <c r="E1481" s="5" t="str">
        <f t="shared" si="92"/>
        <v/>
      </c>
      <c r="F1481" s="4">
        <v>31.376909999999999</v>
      </c>
      <c r="G1481" s="4">
        <v>97.092200000000005</v>
      </c>
      <c r="H1481" s="5">
        <f t="shared" si="93"/>
        <v>2.0943837363207534</v>
      </c>
      <c r="I1481" s="4">
        <v>27.964600000000001</v>
      </c>
      <c r="J1481" s="5">
        <f t="shared" si="94"/>
        <v>2.4719681311372237</v>
      </c>
      <c r="K1481" s="4">
        <v>245.64204000000001</v>
      </c>
      <c r="L1481" s="4">
        <v>165.01707999999999</v>
      </c>
      <c r="M1481" s="5">
        <f t="shared" si="95"/>
        <v>-0.32822134191688035</v>
      </c>
    </row>
    <row r="1482" spans="1:13" x14ac:dyDescent="0.2">
      <c r="A1482" s="1" t="s">
        <v>249</v>
      </c>
      <c r="B1482" s="1" t="s">
        <v>85</v>
      </c>
      <c r="C1482" s="4">
        <v>0</v>
      </c>
      <c r="D1482" s="4">
        <v>0</v>
      </c>
      <c r="E1482" s="5" t="str">
        <f t="shared" si="92"/>
        <v/>
      </c>
      <c r="F1482" s="4">
        <v>0</v>
      </c>
      <c r="G1482" s="4">
        <v>0</v>
      </c>
      <c r="H1482" s="5" t="str">
        <f t="shared" si="93"/>
        <v/>
      </c>
      <c r="I1482" s="4">
        <v>0</v>
      </c>
      <c r="J1482" s="5" t="str">
        <f t="shared" si="94"/>
        <v/>
      </c>
      <c r="K1482" s="4">
        <v>0</v>
      </c>
      <c r="L1482" s="4">
        <v>0</v>
      </c>
      <c r="M1482" s="5" t="str">
        <f t="shared" si="95"/>
        <v/>
      </c>
    </row>
    <row r="1483" spans="1:13" x14ac:dyDescent="0.2">
      <c r="A1483" s="1" t="s">
        <v>249</v>
      </c>
      <c r="B1483" s="1" t="s">
        <v>86</v>
      </c>
      <c r="C1483" s="4">
        <v>0</v>
      </c>
      <c r="D1483" s="4">
        <v>0</v>
      </c>
      <c r="E1483" s="5" t="str">
        <f t="shared" si="92"/>
        <v/>
      </c>
      <c r="F1483" s="4">
        <v>39.632010000000001</v>
      </c>
      <c r="G1483" s="4">
        <v>42.759779999999999</v>
      </c>
      <c r="H1483" s="5">
        <f t="shared" si="93"/>
        <v>7.8920297002347262E-2</v>
      </c>
      <c r="I1483" s="4">
        <v>1279.75811</v>
      </c>
      <c r="J1483" s="5">
        <f t="shared" si="94"/>
        <v>-0.96658760771596131</v>
      </c>
      <c r="K1483" s="4">
        <v>2805.5828799999999</v>
      </c>
      <c r="L1483" s="4">
        <v>1630.8622</v>
      </c>
      <c r="M1483" s="5">
        <f t="shared" si="95"/>
        <v>-0.41870824361460313</v>
      </c>
    </row>
    <row r="1484" spans="1:13" x14ac:dyDescent="0.2">
      <c r="A1484" s="1" t="s">
        <v>249</v>
      </c>
      <c r="B1484" s="1" t="s">
        <v>87</v>
      </c>
      <c r="C1484" s="4">
        <v>0</v>
      </c>
      <c r="D1484" s="4">
        <v>0</v>
      </c>
      <c r="E1484" s="5" t="str">
        <f t="shared" si="92"/>
        <v/>
      </c>
      <c r="F1484" s="4">
        <v>2.86</v>
      </c>
      <c r="G1484" s="4">
        <v>0.56100000000000005</v>
      </c>
      <c r="H1484" s="5">
        <f t="shared" si="93"/>
        <v>-0.80384615384615388</v>
      </c>
      <c r="I1484" s="4">
        <v>0</v>
      </c>
      <c r="J1484" s="5" t="str">
        <f t="shared" si="94"/>
        <v/>
      </c>
      <c r="K1484" s="4">
        <v>1265.12625</v>
      </c>
      <c r="L1484" s="4">
        <v>0.56100000000000005</v>
      </c>
      <c r="M1484" s="5">
        <f t="shared" si="95"/>
        <v>-0.99955656599489573</v>
      </c>
    </row>
    <row r="1485" spans="1:13" x14ac:dyDescent="0.2">
      <c r="A1485" s="1" t="s">
        <v>249</v>
      </c>
      <c r="B1485" s="1" t="s">
        <v>88</v>
      </c>
      <c r="C1485" s="4">
        <v>52.311869999999999</v>
      </c>
      <c r="D1485" s="4">
        <v>0</v>
      </c>
      <c r="E1485" s="5">
        <f t="shared" si="92"/>
        <v>-1</v>
      </c>
      <c r="F1485" s="4">
        <v>627.40139999999997</v>
      </c>
      <c r="G1485" s="4">
        <v>18117.671490000001</v>
      </c>
      <c r="H1485" s="5">
        <f t="shared" si="93"/>
        <v>27.877320786979439</v>
      </c>
      <c r="I1485" s="4">
        <v>532.13463000000002</v>
      </c>
      <c r="J1485" s="5">
        <f t="shared" si="94"/>
        <v>33.047157370682676</v>
      </c>
      <c r="K1485" s="4">
        <v>4608.3213100000003</v>
      </c>
      <c r="L1485" s="4">
        <v>37051.490160000001</v>
      </c>
      <c r="M1485" s="5">
        <f t="shared" si="95"/>
        <v>7.0401273408602663</v>
      </c>
    </row>
    <row r="1486" spans="1:13" x14ac:dyDescent="0.2">
      <c r="A1486" s="1" t="s">
        <v>249</v>
      </c>
      <c r="B1486" s="1" t="s">
        <v>90</v>
      </c>
      <c r="C1486" s="4">
        <v>0</v>
      </c>
      <c r="D1486" s="4">
        <v>0</v>
      </c>
      <c r="E1486" s="5" t="str">
        <f t="shared" si="92"/>
        <v/>
      </c>
      <c r="F1486" s="4">
        <v>35550</v>
      </c>
      <c r="G1486" s="4">
        <v>0</v>
      </c>
      <c r="H1486" s="5">
        <f t="shared" si="93"/>
        <v>-1</v>
      </c>
      <c r="I1486" s="4">
        <v>0</v>
      </c>
      <c r="J1486" s="5" t="str">
        <f t="shared" si="94"/>
        <v/>
      </c>
      <c r="K1486" s="4">
        <v>35551.199999999997</v>
      </c>
      <c r="L1486" s="4">
        <v>10.77</v>
      </c>
      <c r="M1486" s="5">
        <f t="shared" si="95"/>
        <v>-0.99969705663943831</v>
      </c>
    </row>
    <row r="1487" spans="1:13" x14ac:dyDescent="0.2">
      <c r="A1487" s="1" t="s">
        <v>249</v>
      </c>
      <c r="B1487" s="1" t="s">
        <v>91</v>
      </c>
      <c r="C1487" s="4">
        <v>0</v>
      </c>
      <c r="D1487" s="4">
        <v>0</v>
      </c>
      <c r="E1487" s="5" t="str">
        <f t="shared" si="92"/>
        <v/>
      </c>
      <c r="F1487" s="4">
        <v>135.1429</v>
      </c>
      <c r="G1487" s="4">
        <v>237.44788</v>
      </c>
      <c r="H1487" s="5">
        <f t="shared" si="93"/>
        <v>0.75701335401267844</v>
      </c>
      <c r="I1487" s="4">
        <v>24.27975</v>
      </c>
      <c r="J1487" s="5">
        <f t="shared" si="94"/>
        <v>8.7796674183218517</v>
      </c>
      <c r="K1487" s="4">
        <v>388.06195000000002</v>
      </c>
      <c r="L1487" s="4">
        <v>846.61999000000003</v>
      </c>
      <c r="M1487" s="5">
        <f t="shared" si="95"/>
        <v>1.1816619485625943</v>
      </c>
    </row>
    <row r="1488" spans="1:13" x14ac:dyDescent="0.2">
      <c r="A1488" s="1" t="s">
        <v>249</v>
      </c>
      <c r="B1488" s="1" t="s">
        <v>92</v>
      </c>
      <c r="C1488" s="4">
        <v>0</v>
      </c>
      <c r="D1488" s="4">
        <v>0</v>
      </c>
      <c r="E1488" s="5" t="str">
        <f t="shared" si="92"/>
        <v/>
      </c>
      <c r="F1488" s="4">
        <v>42.312840000000001</v>
      </c>
      <c r="G1488" s="4">
        <v>0.18547</v>
      </c>
      <c r="H1488" s="5">
        <f t="shared" si="93"/>
        <v>-0.99561669696479838</v>
      </c>
      <c r="I1488" s="4">
        <v>287.87662999999998</v>
      </c>
      <c r="J1488" s="5">
        <f t="shared" si="94"/>
        <v>-0.99935573096016861</v>
      </c>
      <c r="K1488" s="4">
        <v>199.41533999999999</v>
      </c>
      <c r="L1488" s="4">
        <v>369.66084000000001</v>
      </c>
      <c r="M1488" s="5">
        <f t="shared" si="95"/>
        <v>0.85372318899839916</v>
      </c>
    </row>
    <row r="1489" spans="1:13" x14ac:dyDescent="0.2">
      <c r="A1489" s="1" t="s">
        <v>249</v>
      </c>
      <c r="B1489" s="1" t="s">
        <v>93</v>
      </c>
      <c r="C1489" s="4">
        <v>0</v>
      </c>
      <c r="D1489" s="4">
        <v>0</v>
      </c>
      <c r="E1489" s="5" t="str">
        <f t="shared" si="92"/>
        <v/>
      </c>
      <c r="F1489" s="4">
        <v>0</v>
      </c>
      <c r="G1489" s="4">
        <v>0</v>
      </c>
      <c r="H1489" s="5" t="str">
        <f t="shared" si="93"/>
        <v/>
      </c>
      <c r="I1489" s="4">
        <v>0.69035999999999997</v>
      </c>
      <c r="J1489" s="5">
        <f t="shared" si="94"/>
        <v>-1</v>
      </c>
      <c r="K1489" s="4">
        <v>0.37669999999999998</v>
      </c>
      <c r="L1489" s="4">
        <v>12.69036</v>
      </c>
      <c r="M1489" s="5">
        <f t="shared" si="95"/>
        <v>32.688239978762944</v>
      </c>
    </row>
    <row r="1490" spans="1:13" x14ac:dyDescent="0.2">
      <c r="A1490" s="1" t="s">
        <v>249</v>
      </c>
      <c r="B1490" s="1" t="s">
        <v>94</v>
      </c>
      <c r="C1490" s="4">
        <v>0</v>
      </c>
      <c r="D1490" s="4">
        <v>0</v>
      </c>
      <c r="E1490" s="5" t="str">
        <f t="shared" si="92"/>
        <v/>
      </c>
      <c r="F1490" s="4">
        <v>15.284470000000001</v>
      </c>
      <c r="G1490" s="4">
        <v>106.59909</v>
      </c>
      <c r="H1490" s="5">
        <f t="shared" si="93"/>
        <v>5.9743399673001418</v>
      </c>
      <c r="I1490" s="4">
        <v>10639.8763</v>
      </c>
      <c r="J1490" s="5">
        <f t="shared" si="94"/>
        <v>-0.98998117205554359</v>
      </c>
      <c r="K1490" s="4">
        <v>12439.017879999999</v>
      </c>
      <c r="L1490" s="4">
        <v>10883.73612</v>
      </c>
      <c r="M1490" s="5">
        <f t="shared" si="95"/>
        <v>-0.12503252065427528</v>
      </c>
    </row>
    <row r="1491" spans="1:13" x14ac:dyDescent="0.2">
      <c r="A1491" s="1" t="s">
        <v>249</v>
      </c>
      <c r="B1491" s="1" t="s">
        <v>95</v>
      </c>
      <c r="C1491" s="4">
        <v>0</v>
      </c>
      <c r="D1491" s="4">
        <v>0</v>
      </c>
      <c r="E1491" s="5" t="str">
        <f t="shared" si="92"/>
        <v/>
      </c>
      <c r="F1491" s="4">
        <v>0</v>
      </c>
      <c r="G1491" s="4">
        <v>163.97147000000001</v>
      </c>
      <c r="H1491" s="5" t="str">
        <f t="shared" si="93"/>
        <v/>
      </c>
      <c r="I1491" s="4">
        <v>16.94802</v>
      </c>
      <c r="J1491" s="5">
        <f t="shared" si="94"/>
        <v>8.6749632110417618</v>
      </c>
      <c r="K1491" s="4">
        <v>1047.55648</v>
      </c>
      <c r="L1491" s="4">
        <v>245.69429</v>
      </c>
      <c r="M1491" s="5">
        <f t="shared" si="95"/>
        <v>-0.76545962466863837</v>
      </c>
    </row>
    <row r="1492" spans="1:13" x14ac:dyDescent="0.2">
      <c r="A1492" s="1" t="s">
        <v>249</v>
      </c>
      <c r="B1492" s="1" t="s">
        <v>96</v>
      </c>
      <c r="C1492" s="4">
        <v>0</v>
      </c>
      <c r="D1492" s="4">
        <v>0</v>
      </c>
      <c r="E1492" s="5" t="str">
        <f t="shared" si="92"/>
        <v/>
      </c>
      <c r="F1492" s="4">
        <v>1.96506</v>
      </c>
      <c r="G1492" s="4">
        <v>10.83708</v>
      </c>
      <c r="H1492" s="5">
        <f t="shared" si="93"/>
        <v>4.5148850416781166</v>
      </c>
      <c r="I1492" s="4">
        <v>0</v>
      </c>
      <c r="J1492" s="5" t="str">
        <f t="shared" si="94"/>
        <v/>
      </c>
      <c r="K1492" s="4">
        <v>273.17164000000002</v>
      </c>
      <c r="L1492" s="4">
        <v>71.781630000000007</v>
      </c>
      <c r="M1492" s="5">
        <f t="shared" si="95"/>
        <v>-0.73722883532126549</v>
      </c>
    </row>
    <row r="1493" spans="1:13" x14ac:dyDescent="0.2">
      <c r="A1493" s="1" t="s">
        <v>249</v>
      </c>
      <c r="B1493" s="1" t="s">
        <v>97</v>
      </c>
      <c r="C1493" s="4">
        <v>0</v>
      </c>
      <c r="D1493" s="4">
        <v>0</v>
      </c>
      <c r="E1493" s="5" t="str">
        <f t="shared" si="92"/>
        <v/>
      </c>
      <c r="F1493" s="4">
        <v>0</v>
      </c>
      <c r="G1493" s="4">
        <v>69.761420000000001</v>
      </c>
      <c r="H1493" s="5" t="str">
        <f t="shared" si="93"/>
        <v/>
      </c>
      <c r="I1493" s="4">
        <v>98.927880000000002</v>
      </c>
      <c r="J1493" s="5">
        <f t="shared" si="94"/>
        <v>-0.29482548296799649</v>
      </c>
      <c r="K1493" s="4">
        <v>295.40773000000002</v>
      </c>
      <c r="L1493" s="4">
        <v>582.56032000000005</v>
      </c>
      <c r="M1493" s="5">
        <f t="shared" si="95"/>
        <v>0.97205509821967095</v>
      </c>
    </row>
    <row r="1494" spans="1:13" x14ac:dyDescent="0.2">
      <c r="A1494" s="1" t="s">
        <v>249</v>
      </c>
      <c r="B1494" s="1" t="s">
        <v>98</v>
      </c>
      <c r="C1494" s="4">
        <v>0</v>
      </c>
      <c r="D1494" s="4">
        <v>0</v>
      </c>
      <c r="E1494" s="5" t="str">
        <f t="shared" si="92"/>
        <v/>
      </c>
      <c r="F1494" s="4">
        <v>0</v>
      </c>
      <c r="G1494" s="4">
        <v>5.6157199999999996</v>
      </c>
      <c r="H1494" s="5" t="str">
        <f t="shared" si="93"/>
        <v/>
      </c>
      <c r="I1494" s="4">
        <v>41.508380000000002</v>
      </c>
      <c r="J1494" s="5">
        <f t="shared" si="94"/>
        <v>-0.86470876483254711</v>
      </c>
      <c r="K1494" s="4">
        <v>22.399609999999999</v>
      </c>
      <c r="L1494" s="4">
        <v>218.91938999999999</v>
      </c>
      <c r="M1494" s="5">
        <f t="shared" si="95"/>
        <v>8.7733572147015053</v>
      </c>
    </row>
    <row r="1495" spans="1:13" x14ac:dyDescent="0.2">
      <c r="A1495" s="1" t="s">
        <v>249</v>
      </c>
      <c r="B1495" s="1" t="s">
        <v>99</v>
      </c>
      <c r="C1495" s="4">
        <v>0</v>
      </c>
      <c r="D1495" s="4">
        <v>0</v>
      </c>
      <c r="E1495" s="5" t="str">
        <f t="shared" si="92"/>
        <v/>
      </c>
      <c r="F1495" s="4">
        <v>3904.3332099999998</v>
      </c>
      <c r="G1495" s="4">
        <v>1671.0963300000001</v>
      </c>
      <c r="H1495" s="5">
        <f t="shared" si="93"/>
        <v>-0.57198931543038045</v>
      </c>
      <c r="I1495" s="4">
        <v>505.29113999999998</v>
      </c>
      <c r="J1495" s="5">
        <f t="shared" si="94"/>
        <v>2.3071949965320986</v>
      </c>
      <c r="K1495" s="4">
        <v>24282.580249999999</v>
      </c>
      <c r="L1495" s="4">
        <v>26116.929800000002</v>
      </c>
      <c r="M1495" s="5">
        <f t="shared" si="95"/>
        <v>7.5541788850878033E-2</v>
      </c>
    </row>
    <row r="1496" spans="1:13" x14ac:dyDescent="0.2">
      <c r="A1496" s="1" t="s">
        <v>249</v>
      </c>
      <c r="B1496" s="1" t="s">
        <v>100</v>
      </c>
      <c r="C1496" s="4">
        <v>0</v>
      </c>
      <c r="D1496" s="4">
        <v>0</v>
      </c>
      <c r="E1496" s="5" t="str">
        <f t="shared" si="92"/>
        <v/>
      </c>
      <c r="F1496" s="4">
        <v>0</v>
      </c>
      <c r="G1496" s="4">
        <v>0</v>
      </c>
      <c r="H1496" s="5" t="str">
        <f t="shared" si="93"/>
        <v/>
      </c>
      <c r="I1496" s="4">
        <v>0</v>
      </c>
      <c r="J1496" s="5" t="str">
        <f t="shared" si="94"/>
        <v/>
      </c>
      <c r="K1496" s="4">
        <v>258.59167000000002</v>
      </c>
      <c r="L1496" s="4">
        <v>0</v>
      </c>
      <c r="M1496" s="5">
        <f t="shared" si="95"/>
        <v>-1</v>
      </c>
    </row>
    <row r="1497" spans="1:13" x14ac:dyDescent="0.2">
      <c r="A1497" s="1" t="s">
        <v>249</v>
      </c>
      <c r="B1497" s="1" t="s">
        <v>101</v>
      </c>
      <c r="C1497" s="4">
        <v>0</v>
      </c>
      <c r="D1497" s="4">
        <v>0</v>
      </c>
      <c r="E1497" s="5" t="str">
        <f t="shared" si="92"/>
        <v/>
      </c>
      <c r="F1497" s="4">
        <v>0</v>
      </c>
      <c r="G1497" s="4">
        <v>0</v>
      </c>
      <c r="H1497" s="5" t="str">
        <f t="shared" si="93"/>
        <v/>
      </c>
      <c r="I1497" s="4">
        <v>0</v>
      </c>
      <c r="J1497" s="5" t="str">
        <f t="shared" si="94"/>
        <v/>
      </c>
      <c r="K1497" s="4">
        <v>14.05278</v>
      </c>
      <c r="L1497" s="4">
        <v>0</v>
      </c>
      <c r="M1497" s="5">
        <f t="shared" si="95"/>
        <v>-1</v>
      </c>
    </row>
    <row r="1498" spans="1:13" x14ac:dyDescent="0.2">
      <c r="A1498" s="1" t="s">
        <v>249</v>
      </c>
      <c r="B1498" s="1" t="s">
        <v>103</v>
      </c>
      <c r="C1498" s="4">
        <v>0</v>
      </c>
      <c r="D1498" s="4">
        <v>0</v>
      </c>
      <c r="E1498" s="5" t="str">
        <f t="shared" si="92"/>
        <v/>
      </c>
      <c r="F1498" s="4">
        <v>0.12041</v>
      </c>
      <c r="G1498" s="4">
        <v>1.7909999999999999E-2</v>
      </c>
      <c r="H1498" s="5">
        <f t="shared" si="93"/>
        <v>-0.85125820114608419</v>
      </c>
      <c r="I1498" s="4">
        <v>122.63995</v>
      </c>
      <c r="J1498" s="5">
        <f t="shared" si="94"/>
        <v>-0.99985396275846494</v>
      </c>
      <c r="K1498" s="4">
        <v>13996.0995</v>
      </c>
      <c r="L1498" s="4">
        <v>257.55759</v>
      </c>
      <c r="M1498" s="5">
        <f t="shared" si="95"/>
        <v>-0.98159790232985977</v>
      </c>
    </row>
    <row r="1499" spans="1:13" x14ac:dyDescent="0.2">
      <c r="A1499" s="1" t="s">
        <v>249</v>
      </c>
      <c r="B1499" s="1" t="s">
        <v>105</v>
      </c>
      <c r="C1499" s="4">
        <v>0</v>
      </c>
      <c r="D1499" s="4">
        <v>0</v>
      </c>
      <c r="E1499" s="5" t="str">
        <f t="shared" si="92"/>
        <v/>
      </c>
      <c r="F1499" s="4">
        <v>0</v>
      </c>
      <c r="G1499" s="4">
        <v>0</v>
      </c>
      <c r="H1499" s="5" t="str">
        <f t="shared" si="93"/>
        <v/>
      </c>
      <c r="I1499" s="4">
        <v>0</v>
      </c>
      <c r="J1499" s="5" t="str">
        <f t="shared" si="94"/>
        <v/>
      </c>
      <c r="K1499" s="4">
        <v>3.6062599999999998</v>
      </c>
      <c r="L1499" s="4">
        <v>0</v>
      </c>
      <c r="M1499" s="5">
        <f t="shared" si="95"/>
        <v>-1</v>
      </c>
    </row>
    <row r="1500" spans="1:13" x14ac:dyDescent="0.2">
      <c r="A1500" s="1" t="s">
        <v>249</v>
      </c>
      <c r="B1500" s="1" t="s">
        <v>106</v>
      </c>
      <c r="C1500" s="4">
        <v>0</v>
      </c>
      <c r="D1500" s="4">
        <v>0</v>
      </c>
      <c r="E1500" s="5" t="str">
        <f t="shared" si="92"/>
        <v/>
      </c>
      <c r="F1500" s="4">
        <v>0</v>
      </c>
      <c r="G1500" s="4">
        <v>20.15044</v>
      </c>
      <c r="H1500" s="5" t="str">
        <f t="shared" si="93"/>
        <v/>
      </c>
      <c r="I1500" s="4">
        <v>19.667960000000001</v>
      </c>
      <c r="J1500" s="5">
        <f t="shared" si="94"/>
        <v>2.4531268113215488E-2</v>
      </c>
      <c r="K1500" s="4">
        <v>37847.105109999997</v>
      </c>
      <c r="L1500" s="4">
        <v>38501.542710000002</v>
      </c>
      <c r="M1500" s="5">
        <f t="shared" si="95"/>
        <v>1.7291615781390046E-2</v>
      </c>
    </row>
    <row r="1501" spans="1:13" x14ac:dyDescent="0.2">
      <c r="A1501" s="1" t="s">
        <v>249</v>
      </c>
      <c r="B1501" s="1" t="s">
        <v>107</v>
      </c>
      <c r="C1501" s="4">
        <v>0</v>
      </c>
      <c r="D1501" s="4">
        <v>0</v>
      </c>
      <c r="E1501" s="5" t="str">
        <f t="shared" si="92"/>
        <v/>
      </c>
      <c r="F1501" s="4">
        <v>2665.03415</v>
      </c>
      <c r="G1501" s="4">
        <v>35.145699999999998</v>
      </c>
      <c r="H1501" s="5">
        <f t="shared" si="93"/>
        <v>-0.98681228906578922</v>
      </c>
      <c r="I1501" s="4">
        <v>1.3017399999999999</v>
      </c>
      <c r="J1501" s="5">
        <f t="shared" si="94"/>
        <v>25.999016700723647</v>
      </c>
      <c r="K1501" s="4">
        <v>3365.6138999999998</v>
      </c>
      <c r="L1501" s="4">
        <v>313.03836999999999</v>
      </c>
      <c r="M1501" s="5">
        <f t="shared" si="95"/>
        <v>-0.90698922119379177</v>
      </c>
    </row>
    <row r="1502" spans="1:13" x14ac:dyDescent="0.2">
      <c r="A1502" s="1" t="s">
        <v>249</v>
      </c>
      <c r="B1502" s="1" t="s">
        <v>108</v>
      </c>
      <c r="C1502" s="4">
        <v>0</v>
      </c>
      <c r="D1502" s="4">
        <v>0</v>
      </c>
      <c r="E1502" s="5" t="str">
        <f t="shared" si="92"/>
        <v/>
      </c>
      <c r="F1502" s="4">
        <v>39.649560000000001</v>
      </c>
      <c r="G1502" s="4">
        <v>63.310670000000002</v>
      </c>
      <c r="H1502" s="5">
        <f t="shared" si="93"/>
        <v>0.59675592869126426</v>
      </c>
      <c r="I1502" s="4">
        <v>10.965350000000001</v>
      </c>
      <c r="J1502" s="5">
        <f t="shared" si="94"/>
        <v>4.7737026177914972</v>
      </c>
      <c r="K1502" s="4">
        <v>1599.46949</v>
      </c>
      <c r="L1502" s="4">
        <v>730.55582000000004</v>
      </c>
      <c r="M1502" s="5">
        <f t="shared" si="95"/>
        <v>-0.54325116886099523</v>
      </c>
    </row>
    <row r="1503" spans="1:13" x14ac:dyDescent="0.2">
      <c r="A1503" s="1" t="s">
        <v>249</v>
      </c>
      <c r="B1503" s="1" t="s">
        <v>110</v>
      </c>
      <c r="C1503" s="4">
        <v>0</v>
      </c>
      <c r="D1503" s="4">
        <v>0</v>
      </c>
      <c r="E1503" s="5" t="str">
        <f t="shared" si="92"/>
        <v/>
      </c>
      <c r="F1503" s="4">
        <v>0</v>
      </c>
      <c r="G1503" s="4">
        <v>27.936389999999999</v>
      </c>
      <c r="H1503" s="5" t="str">
        <f t="shared" si="93"/>
        <v/>
      </c>
      <c r="I1503" s="4">
        <v>5647.3569399999997</v>
      </c>
      <c r="J1503" s="5">
        <f t="shared" si="94"/>
        <v>-0.99505319208670384</v>
      </c>
      <c r="K1503" s="4">
        <v>43.516950000000001</v>
      </c>
      <c r="L1503" s="4">
        <v>5677.6006100000004</v>
      </c>
      <c r="M1503" s="5">
        <f t="shared" si="95"/>
        <v>129.4687164426735</v>
      </c>
    </row>
    <row r="1504" spans="1:13" x14ac:dyDescent="0.2">
      <c r="A1504" s="1" t="s">
        <v>249</v>
      </c>
      <c r="B1504" s="1" t="s">
        <v>111</v>
      </c>
      <c r="C1504" s="4">
        <v>0</v>
      </c>
      <c r="D1504" s="4">
        <v>0</v>
      </c>
      <c r="E1504" s="5" t="str">
        <f t="shared" si="92"/>
        <v/>
      </c>
      <c r="F1504" s="4">
        <v>12.24164</v>
      </c>
      <c r="G1504" s="4">
        <v>0</v>
      </c>
      <c r="H1504" s="5">
        <f t="shared" si="93"/>
        <v>-1</v>
      </c>
      <c r="I1504" s="4">
        <v>0</v>
      </c>
      <c r="J1504" s="5" t="str">
        <f t="shared" si="94"/>
        <v/>
      </c>
      <c r="K1504" s="4">
        <v>106.81451</v>
      </c>
      <c r="L1504" s="4">
        <v>11358.266320000001</v>
      </c>
      <c r="M1504" s="5">
        <f t="shared" si="95"/>
        <v>105.33636123032349</v>
      </c>
    </row>
    <row r="1505" spans="1:13" x14ac:dyDescent="0.2">
      <c r="A1505" s="1" t="s">
        <v>249</v>
      </c>
      <c r="B1505" s="1" t="s">
        <v>112</v>
      </c>
      <c r="C1505" s="4">
        <v>0</v>
      </c>
      <c r="D1505" s="4">
        <v>0</v>
      </c>
      <c r="E1505" s="5" t="str">
        <f t="shared" si="92"/>
        <v/>
      </c>
      <c r="F1505" s="4">
        <v>0</v>
      </c>
      <c r="G1505" s="4">
        <v>0</v>
      </c>
      <c r="H1505" s="5" t="str">
        <f t="shared" si="93"/>
        <v/>
      </c>
      <c r="I1505" s="4">
        <v>3.8629999999999998E-2</v>
      </c>
      <c r="J1505" s="5">
        <f t="shared" si="94"/>
        <v>-1</v>
      </c>
      <c r="K1505" s="4">
        <v>28.13888</v>
      </c>
      <c r="L1505" s="4">
        <v>3.8629999999999998E-2</v>
      </c>
      <c r="M1505" s="5">
        <f t="shared" si="95"/>
        <v>-0.99862716639752547</v>
      </c>
    </row>
    <row r="1506" spans="1:13" x14ac:dyDescent="0.2">
      <c r="A1506" s="1" t="s">
        <v>249</v>
      </c>
      <c r="B1506" s="1" t="s">
        <v>113</v>
      </c>
      <c r="C1506" s="4">
        <v>0</v>
      </c>
      <c r="D1506" s="4">
        <v>0</v>
      </c>
      <c r="E1506" s="5" t="str">
        <f t="shared" si="92"/>
        <v/>
      </c>
      <c r="F1506" s="4">
        <v>2.0490300000000001</v>
      </c>
      <c r="G1506" s="4">
        <v>24050.766090000001</v>
      </c>
      <c r="H1506" s="5">
        <f t="shared" si="93"/>
        <v>11736.634924818085</v>
      </c>
      <c r="I1506" s="4">
        <v>100.19379000000001</v>
      </c>
      <c r="J1506" s="5">
        <f t="shared" si="94"/>
        <v>239.04248257302174</v>
      </c>
      <c r="K1506" s="4">
        <v>30.01088</v>
      </c>
      <c r="L1506" s="4">
        <v>25470.833900000001</v>
      </c>
      <c r="M1506" s="5">
        <f t="shared" si="95"/>
        <v>847.71999421543126</v>
      </c>
    </row>
    <row r="1507" spans="1:13" x14ac:dyDescent="0.2">
      <c r="A1507" s="1" t="s">
        <v>249</v>
      </c>
      <c r="B1507" s="1" t="s">
        <v>114</v>
      </c>
      <c r="C1507" s="4">
        <v>0</v>
      </c>
      <c r="D1507" s="4">
        <v>0</v>
      </c>
      <c r="E1507" s="5" t="str">
        <f t="shared" si="92"/>
        <v/>
      </c>
      <c r="F1507" s="4">
        <v>0</v>
      </c>
      <c r="G1507" s="4">
        <v>12.18145</v>
      </c>
      <c r="H1507" s="5" t="str">
        <f t="shared" si="93"/>
        <v/>
      </c>
      <c r="I1507" s="4">
        <v>0</v>
      </c>
      <c r="J1507" s="5" t="str">
        <f t="shared" si="94"/>
        <v/>
      </c>
      <c r="K1507" s="4">
        <v>6494.2225200000003</v>
      </c>
      <c r="L1507" s="4">
        <v>29.05321</v>
      </c>
      <c r="M1507" s="5">
        <f t="shared" si="95"/>
        <v>-0.99552629896642342</v>
      </c>
    </row>
    <row r="1508" spans="1:13" x14ac:dyDescent="0.2">
      <c r="A1508" s="1" t="s">
        <v>249</v>
      </c>
      <c r="B1508" s="1" t="s">
        <v>115</v>
      </c>
      <c r="C1508" s="4">
        <v>0</v>
      </c>
      <c r="D1508" s="4">
        <v>0</v>
      </c>
      <c r="E1508" s="5" t="str">
        <f t="shared" si="92"/>
        <v/>
      </c>
      <c r="F1508" s="4">
        <v>0</v>
      </c>
      <c r="G1508" s="4">
        <v>0</v>
      </c>
      <c r="H1508" s="5" t="str">
        <f t="shared" si="93"/>
        <v/>
      </c>
      <c r="I1508" s="4">
        <v>0</v>
      </c>
      <c r="J1508" s="5" t="str">
        <f t="shared" si="94"/>
        <v/>
      </c>
      <c r="K1508" s="4">
        <v>2.3734999999999999</v>
      </c>
      <c r="L1508" s="4">
        <v>0</v>
      </c>
      <c r="M1508" s="5">
        <f t="shared" si="95"/>
        <v>-1</v>
      </c>
    </row>
    <row r="1509" spans="1:13" x14ac:dyDescent="0.2">
      <c r="A1509" s="1" t="s">
        <v>249</v>
      </c>
      <c r="B1509" s="1" t="s">
        <v>116</v>
      </c>
      <c r="C1509" s="4">
        <v>0</v>
      </c>
      <c r="D1509" s="4">
        <v>0</v>
      </c>
      <c r="E1509" s="5" t="str">
        <f t="shared" si="92"/>
        <v/>
      </c>
      <c r="F1509" s="4">
        <v>18.364830000000001</v>
      </c>
      <c r="G1509" s="4">
        <v>0</v>
      </c>
      <c r="H1509" s="5">
        <f t="shared" si="93"/>
        <v>-1</v>
      </c>
      <c r="I1509" s="4">
        <v>1.75</v>
      </c>
      <c r="J1509" s="5">
        <f t="shared" si="94"/>
        <v>-1</v>
      </c>
      <c r="K1509" s="4">
        <v>45.729660000000003</v>
      </c>
      <c r="L1509" s="4">
        <v>1.75</v>
      </c>
      <c r="M1509" s="5">
        <f t="shared" si="95"/>
        <v>-0.96173162013450353</v>
      </c>
    </row>
    <row r="1510" spans="1:13" x14ac:dyDescent="0.2">
      <c r="A1510" s="1" t="s">
        <v>249</v>
      </c>
      <c r="B1510" s="1" t="s">
        <v>118</v>
      </c>
      <c r="C1510" s="4">
        <v>0</v>
      </c>
      <c r="D1510" s="4">
        <v>0</v>
      </c>
      <c r="E1510" s="5" t="str">
        <f t="shared" si="92"/>
        <v/>
      </c>
      <c r="F1510" s="4">
        <v>0</v>
      </c>
      <c r="G1510" s="4">
        <v>0</v>
      </c>
      <c r="H1510" s="5" t="str">
        <f t="shared" si="93"/>
        <v/>
      </c>
      <c r="I1510" s="4">
        <v>0.43118000000000001</v>
      </c>
      <c r="J1510" s="5">
        <f t="shared" si="94"/>
        <v>-1</v>
      </c>
      <c r="K1510" s="4">
        <v>5.7885600000000004</v>
      </c>
      <c r="L1510" s="4">
        <v>0.43118000000000001</v>
      </c>
      <c r="M1510" s="5">
        <f t="shared" si="95"/>
        <v>-0.92551169893721408</v>
      </c>
    </row>
    <row r="1511" spans="1:13" x14ac:dyDescent="0.2">
      <c r="A1511" s="1" t="s">
        <v>249</v>
      </c>
      <c r="B1511" s="1" t="s">
        <v>120</v>
      </c>
      <c r="C1511" s="4">
        <v>0</v>
      </c>
      <c r="D1511" s="4">
        <v>0</v>
      </c>
      <c r="E1511" s="5" t="str">
        <f t="shared" si="92"/>
        <v/>
      </c>
      <c r="F1511" s="4">
        <v>0</v>
      </c>
      <c r="G1511" s="4">
        <v>0.2306</v>
      </c>
      <c r="H1511" s="5" t="str">
        <f t="shared" si="93"/>
        <v/>
      </c>
      <c r="I1511" s="4">
        <v>0</v>
      </c>
      <c r="J1511" s="5" t="str">
        <f t="shared" si="94"/>
        <v/>
      </c>
      <c r="K1511" s="4">
        <v>0</v>
      </c>
      <c r="L1511" s="4">
        <v>4.7736999999999998</v>
      </c>
      <c r="M1511" s="5" t="str">
        <f t="shared" si="95"/>
        <v/>
      </c>
    </row>
    <row r="1512" spans="1:13" x14ac:dyDescent="0.2">
      <c r="A1512" s="1" t="s">
        <v>249</v>
      </c>
      <c r="B1512" s="1" t="s">
        <v>121</v>
      </c>
      <c r="C1512" s="4">
        <v>0</v>
      </c>
      <c r="D1512" s="4">
        <v>0</v>
      </c>
      <c r="E1512" s="5" t="str">
        <f t="shared" si="92"/>
        <v/>
      </c>
      <c r="F1512" s="4">
        <v>1.6897</v>
      </c>
      <c r="G1512" s="4">
        <v>8.0546699999999998</v>
      </c>
      <c r="H1512" s="5">
        <f t="shared" si="93"/>
        <v>3.7669231224477713</v>
      </c>
      <c r="I1512" s="4">
        <v>0</v>
      </c>
      <c r="J1512" s="5" t="str">
        <f t="shared" si="94"/>
        <v/>
      </c>
      <c r="K1512" s="4">
        <v>8.3373000000000008</v>
      </c>
      <c r="L1512" s="4">
        <v>8.0546699999999998</v>
      </c>
      <c r="M1512" s="5">
        <f t="shared" si="95"/>
        <v>-3.3899463855205036E-2</v>
      </c>
    </row>
    <row r="1513" spans="1:13" x14ac:dyDescent="0.2">
      <c r="A1513" s="1" t="s">
        <v>249</v>
      </c>
      <c r="B1513" s="1" t="s">
        <v>122</v>
      </c>
      <c r="C1513" s="4">
        <v>0</v>
      </c>
      <c r="D1513" s="4">
        <v>0</v>
      </c>
      <c r="E1513" s="5" t="str">
        <f t="shared" si="92"/>
        <v/>
      </c>
      <c r="F1513" s="4">
        <v>14.537050000000001</v>
      </c>
      <c r="G1513" s="4">
        <v>17.725390000000001</v>
      </c>
      <c r="H1513" s="5">
        <f t="shared" si="93"/>
        <v>0.21932510378653158</v>
      </c>
      <c r="I1513" s="4">
        <v>146.62145000000001</v>
      </c>
      <c r="J1513" s="5">
        <f t="shared" si="94"/>
        <v>-0.87910779766534841</v>
      </c>
      <c r="K1513" s="4">
        <v>156.00286</v>
      </c>
      <c r="L1513" s="4">
        <v>641.68080999999995</v>
      </c>
      <c r="M1513" s="5">
        <f t="shared" si="95"/>
        <v>3.1132631158172357</v>
      </c>
    </row>
    <row r="1514" spans="1:13" x14ac:dyDescent="0.2">
      <c r="A1514" s="1" t="s">
        <v>249</v>
      </c>
      <c r="B1514" s="1" t="s">
        <v>124</v>
      </c>
      <c r="C1514" s="4">
        <v>0</v>
      </c>
      <c r="D1514" s="4">
        <v>0</v>
      </c>
      <c r="E1514" s="5" t="str">
        <f t="shared" si="92"/>
        <v/>
      </c>
      <c r="F1514" s="4">
        <v>19.729959999999998</v>
      </c>
      <c r="G1514" s="4">
        <v>0</v>
      </c>
      <c r="H1514" s="5">
        <f t="shared" si="93"/>
        <v>-1</v>
      </c>
      <c r="I1514" s="4">
        <v>0</v>
      </c>
      <c r="J1514" s="5" t="str">
        <f t="shared" si="94"/>
        <v/>
      </c>
      <c r="K1514" s="4">
        <v>58.120190000000001</v>
      </c>
      <c r="L1514" s="4">
        <v>0</v>
      </c>
      <c r="M1514" s="5">
        <f t="shared" si="95"/>
        <v>-1</v>
      </c>
    </row>
    <row r="1515" spans="1:13" x14ac:dyDescent="0.2">
      <c r="A1515" s="1" t="s">
        <v>249</v>
      </c>
      <c r="B1515" s="1" t="s">
        <v>127</v>
      </c>
      <c r="C1515" s="4">
        <v>0</v>
      </c>
      <c r="D1515" s="4">
        <v>0</v>
      </c>
      <c r="E1515" s="5" t="str">
        <f t="shared" si="92"/>
        <v/>
      </c>
      <c r="F1515" s="4">
        <v>0</v>
      </c>
      <c r="G1515" s="4">
        <v>3340.5323400000002</v>
      </c>
      <c r="H1515" s="5" t="str">
        <f t="shared" si="93"/>
        <v/>
      </c>
      <c r="I1515" s="4">
        <v>0</v>
      </c>
      <c r="J1515" s="5" t="str">
        <f t="shared" si="94"/>
        <v/>
      </c>
      <c r="K1515" s="4">
        <v>1.4906999999999999</v>
      </c>
      <c r="L1515" s="4">
        <v>3341.40533</v>
      </c>
      <c r="M1515" s="5">
        <f t="shared" si="95"/>
        <v>2240.500858657007</v>
      </c>
    </row>
    <row r="1516" spans="1:13" x14ac:dyDescent="0.2">
      <c r="A1516" s="1" t="s">
        <v>249</v>
      </c>
      <c r="B1516" s="1" t="s">
        <v>128</v>
      </c>
      <c r="C1516" s="4">
        <v>0</v>
      </c>
      <c r="D1516" s="4">
        <v>0</v>
      </c>
      <c r="E1516" s="5" t="str">
        <f t="shared" si="92"/>
        <v/>
      </c>
      <c r="F1516" s="4">
        <v>0</v>
      </c>
      <c r="G1516" s="4">
        <v>0</v>
      </c>
      <c r="H1516" s="5" t="str">
        <f t="shared" si="93"/>
        <v/>
      </c>
      <c r="I1516" s="4">
        <v>0</v>
      </c>
      <c r="J1516" s="5" t="str">
        <f t="shared" si="94"/>
        <v/>
      </c>
      <c r="K1516" s="4">
        <v>4.6439000000000004</v>
      </c>
      <c r="L1516" s="4">
        <v>0.32283000000000001</v>
      </c>
      <c r="M1516" s="5">
        <f t="shared" si="95"/>
        <v>-0.93048299920325594</v>
      </c>
    </row>
    <row r="1517" spans="1:13" x14ac:dyDescent="0.2">
      <c r="A1517" s="1" t="s">
        <v>249</v>
      </c>
      <c r="B1517" s="1" t="s">
        <v>129</v>
      </c>
      <c r="C1517" s="4">
        <v>0</v>
      </c>
      <c r="D1517" s="4">
        <v>0</v>
      </c>
      <c r="E1517" s="5" t="str">
        <f t="shared" si="92"/>
        <v/>
      </c>
      <c r="F1517" s="4">
        <v>18.86591</v>
      </c>
      <c r="G1517" s="4">
        <v>13.02594</v>
      </c>
      <c r="H1517" s="5">
        <f t="shared" si="93"/>
        <v>-0.3095514608094706</v>
      </c>
      <c r="I1517" s="4">
        <v>28.483879999999999</v>
      </c>
      <c r="J1517" s="5">
        <f t="shared" si="94"/>
        <v>-0.54269081318977608</v>
      </c>
      <c r="K1517" s="4">
        <v>945.74794999999995</v>
      </c>
      <c r="L1517" s="4">
        <v>153.71699000000001</v>
      </c>
      <c r="M1517" s="5">
        <f t="shared" si="95"/>
        <v>-0.83746516183302322</v>
      </c>
    </row>
    <row r="1518" spans="1:13" x14ac:dyDescent="0.2">
      <c r="A1518" s="1" t="s">
        <v>249</v>
      </c>
      <c r="B1518" s="1" t="s">
        <v>131</v>
      </c>
      <c r="C1518" s="4">
        <v>0</v>
      </c>
      <c r="D1518" s="4">
        <v>0</v>
      </c>
      <c r="E1518" s="5" t="str">
        <f t="shared" si="92"/>
        <v/>
      </c>
      <c r="F1518" s="4">
        <v>19.352630000000001</v>
      </c>
      <c r="G1518" s="4">
        <v>11.6046</v>
      </c>
      <c r="H1518" s="5">
        <f t="shared" si="93"/>
        <v>-0.40036057114717749</v>
      </c>
      <c r="I1518" s="4">
        <v>0</v>
      </c>
      <c r="J1518" s="5" t="str">
        <f t="shared" si="94"/>
        <v/>
      </c>
      <c r="K1518" s="4">
        <v>28.00441</v>
      </c>
      <c r="L1518" s="4">
        <v>12.928280000000001</v>
      </c>
      <c r="M1518" s="5">
        <f t="shared" si="95"/>
        <v>-0.53834842440886987</v>
      </c>
    </row>
    <row r="1519" spans="1:13" x14ac:dyDescent="0.2">
      <c r="A1519" s="1" t="s">
        <v>249</v>
      </c>
      <c r="B1519" s="1" t="s">
        <v>132</v>
      </c>
      <c r="C1519" s="4">
        <v>0</v>
      </c>
      <c r="D1519" s="4">
        <v>0</v>
      </c>
      <c r="E1519" s="5" t="str">
        <f t="shared" si="92"/>
        <v/>
      </c>
      <c r="F1519" s="4">
        <v>4.7742199999999997</v>
      </c>
      <c r="G1519" s="4">
        <v>0</v>
      </c>
      <c r="H1519" s="5">
        <f t="shared" si="93"/>
        <v>-1</v>
      </c>
      <c r="I1519" s="4">
        <v>0</v>
      </c>
      <c r="J1519" s="5" t="str">
        <f t="shared" si="94"/>
        <v/>
      </c>
      <c r="K1519" s="4">
        <v>9.8721999999999994</v>
      </c>
      <c r="L1519" s="4">
        <v>5.8518600000000003</v>
      </c>
      <c r="M1519" s="5">
        <f t="shared" si="95"/>
        <v>-0.40723850813395179</v>
      </c>
    </row>
    <row r="1520" spans="1:13" x14ac:dyDescent="0.2">
      <c r="A1520" s="1" t="s">
        <v>249</v>
      </c>
      <c r="B1520" s="1" t="s">
        <v>133</v>
      </c>
      <c r="C1520" s="4">
        <v>0</v>
      </c>
      <c r="D1520" s="4">
        <v>0</v>
      </c>
      <c r="E1520" s="5" t="str">
        <f t="shared" si="92"/>
        <v/>
      </c>
      <c r="F1520" s="4">
        <v>0</v>
      </c>
      <c r="G1520" s="4">
        <v>0</v>
      </c>
      <c r="H1520" s="5" t="str">
        <f t="shared" si="93"/>
        <v/>
      </c>
      <c r="I1520" s="4">
        <v>0</v>
      </c>
      <c r="J1520" s="5" t="str">
        <f t="shared" si="94"/>
        <v/>
      </c>
      <c r="K1520" s="4">
        <v>0</v>
      </c>
      <c r="L1520" s="4">
        <v>50893.261579999999</v>
      </c>
      <c r="M1520" s="5" t="str">
        <f t="shared" si="95"/>
        <v/>
      </c>
    </row>
    <row r="1521" spans="1:13" x14ac:dyDescent="0.2">
      <c r="A1521" s="1" t="s">
        <v>249</v>
      </c>
      <c r="B1521" s="1" t="s">
        <v>134</v>
      </c>
      <c r="C1521" s="4">
        <v>0</v>
      </c>
      <c r="D1521" s="4">
        <v>0</v>
      </c>
      <c r="E1521" s="5" t="str">
        <f t="shared" si="92"/>
        <v/>
      </c>
      <c r="F1521" s="4">
        <v>23.482679999999998</v>
      </c>
      <c r="G1521" s="4">
        <v>1.39916</v>
      </c>
      <c r="H1521" s="5">
        <f t="shared" si="93"/>
        <v>-0.9404173629245044</v>
      </c>
      <c r="I1521" s="4">
        <v>0</v>
      </c>
      <c r="J1521" s="5" t="str">
        <f t="shared" si="94"/>
        <v/>
      </c>
      <c r="K1521" s="4">
        <v>88.528750000000002</v>
      </c>
      <c r="L1521" s="4">
        <v>21.47466</v>
      </c>
      <c r="M1521" s="5">
        <f t="shared" si="95"/>
        <v>-0.75742727644974095</v>
      </c>
    </row>
    <row r="1522" spans="1:13" x14ac:dyDescent="0.2">
      <c r="A1522" s="1" t="s">
        <v>249</v>
      </c>
      <c r="B1522" s="1" t="s">
        <v>135</v>
      </c>
      <c r="C1522" s="4">
        <v>0</v>
      </c>
      <c r="D1522" s="4">
        <v>0</v>
      </c>
      <c r="E1522" s="5" t="str">
        <f t="shared" si="92"/>
        <v/>
      </c>
      <c r="F1522" s="4">
        <v>0</v>
      </c>
      <c r="G1522" s="4">
        <v>0</v>
      </c>
      <c r="H1522" s="5" t="str">
        <f t="shared" si="93"/>
        <v/>
      </c>
      <c r="I1522" s="4">
        <v>0</v>
      </c>
      <c r="J1522" s="5" t="str">
        <f t="shared" si="94"/>
        <v/>
      </c>
      <c r="K1522" s="4">
        <v>0.14308999999999999</v>
      </c>
      <c r="L1522" s="4">
        <v>0</v>
      </c>
      <c r="M1522" s="5">
        <f t="shared" si="95"/>
        <v>-1</v>
      </c>
    </row>
    <row r="1523" spans="1:13" x14ac:dyDescent="0.2">
      <c r="A1523" s="1" t="s">
        <v>249</v>
      </c>
      <c r="B1523" s="1" t="s">
        <v>136</v>
      </c>
      <c r="C1523" s="4">
        <v>0</v>
      </c>
      <c r="D1523" s="4">
        <v>0</v>
      </c>
      <c r="E1523" s="5" t="str">
        <f t="shared" si="92"/>
        <v/>
      </c>
      <c r="F1523" s="4">
        <v>0</v>
      </c>
      <c r="G1523" s="4">
        <v>0</v>
      </c>
      <c r="H1523" s="5" t="str">
        <f t="shared" si="93"/>
        <v/>
      </c>
      <c r="I1523" s="4">
        <v>0</v>
      </c>
      <c r="J1523" s="5" t="str">
        <f t="shared" si="94"/>
        <v/>
      </c>
      <c r="K1523" s="4">
        <v>72.293149999999997</v>
      </c>
      <c r="L1523" s="4">
        <v>5.0488499999999998</v>
      </c>
      <c r="M1523" s="5">
        <f t="shared" si="95"/>
        <v>-0.9301614329988388</v>
      </c>
    </row>
    <row r="1524" spans="1:13" x14ac:dyDescent="0.2">
      <c r="A1524" s="1" t="s">
        <v>249</v>
      </c>
      <c r="B1524" s="1" t="s">
        <v>137</v>
      </c>
      <c r="C1524" s="4">
        <v>0</v>
      </c>
      <c r="D1524" s="4">
        <v>0</v>
      </c>
      <c r="E1524" s="5" t="str">
        <f t="shared" si="92"/>
        <v/>
      </c>
      <c r="F1524" s="4">
        <v>0</v>
      </c>
      <c r="G1524" s="4">
        <v>0</v>
      </c>
      <c r="H1524" s="5" t="str">
        <f t="shared" si="93"/>
        <v/>
      </c>
      <c r="I1524" s="4">
        <v>0</v>
      </c>
      <c r="J1524" s="5" t="str">
        <f t="shared" si="94"/>
        <v/>
      </c>
      <c r="K1524" s="4">
        <v>0</v>
      </c>
      <c r="L1524" s="4">
        <v>0</v>
      </c>
      <c r="M1524" s="5" t="str">
        <f t="shared" si="95"/>
        <v/>
      </c>
    </row>
    <row r="1525" spans="1:13" x14ac:dyDescent="0.2">
      <c r="A1525" s="1" t="s">
        <v>249</v>
      </c>
      <c r="B1525" s="1" t="s">
        <v>138</v>
      </c>
      <c r="C1525" s="4">
        <v>0</v>
      </c>
      <c r="D1525" s="4">
        <v>0</v>
      </c>
      <c r="E1525" s="5" t="str">
        <f t="shared" si="92"/>
        <v/>
      </c>
      <c r="F1525" s="4">
        <v>0</v>
      </c>
      <c r="G1525" s="4">
        <v>103.82395</v>
      </c>
      <c r="H1525" s="5" t="str">
        <f t="shared" si="93"/>
        <v/>
      </c>
      <c r="I1525" s="4">
        <v>0</v>
      </c>
      <c r="J1525" s="5" t="str">
        <f t="shared" si="94"/>
        <v/>
      </c>
      <c r="K1525" s="4">
        <v>333.77436999999998</v>
      </c>
      <c r="L1525" s="4">
        <v>115.76888</v>
      </c>
      <c r="M1525" s="5">
        <f t="shared" si="95"/>
        <v>-0.65315227768986572</v>
      </c>
    </row>
    <row r="1526" spans="1:13" x14ac:dyDescent="0.2">
      <c r="A1526" s="1" t="s">
        <v>249</v>
      </c>
      <c r="B1526" s="1" t="s">
        <v>139</v>
      </c>
      <c r="C1526" s="4">
        <v>0</v>
      </c>
      <c r="D1526" s="4">
        <v>0</v>
      </c>
      <c r="E1526" s="5" t="str">
        <f t="shared" si="92"/>
        <v/>
      </c>
      <c r="F1526" s="4">
        <v>0</v>
      </c>
      <c r="G1526" s="4">
        <v>0</v>
      </c>
      <c r="H1526" s="5" t="str">
        <f t="shared" si="93"/>
        <v/>
      </c>
      <c r="I1526" s="4">
        <v>0</v>
      </c>
      <c r="J1526" s="5" t="str">
        <f t="shared" si="94"/>
        <v/>
      </c>
      <c r="K1526" s="4">
        <v>0.76273999999999997</v>
      </c>
      <c r="L1526" s="4">
        <v>12.515409999999999</v>
      </c>
      <c r="M1526" s="5">
        <f t="shared" si="95"/>
        <v>15.408487820227077</v>
      </c>
    </row>
    <row r="1527" spans="1:13" x14ac:dyDescent="0.2">
      <c r="A1527" s="1" t="s">
        <v>249</v>
      </c>
      <c r="B1527" s="1" t="s">
        <v>140</v>
      </c>
      <c r="C1527" s="4">
        <v>0</v>
      </c>
      <c r="D1527" s="4">
        <v>0</v>
      </c>
      <c r="E1527" s="5" t="str">
        <f t="shared" si="92"/>
        <v/>
      </c>
      <c r="F1527" s="4">
        <v>0</v>
      </c>
      <c r="G1527" s="4">
        <v>0</v>
      </c>
      <c r="H1527" s="5" t="str">
        <f t="shared" si="93"/>
        <v/>
      </c>
      <c r="I1527" s="4">
        <v>0</v>
      </c>
      <c r="J1527" s="5" t="str">
        <f t="shared" si="94"/>
        <v/>
      </c>
      <c r="K1527" s="4">
        <v>0</v>
      </c>
      <c r="L1527" s="4">
        <v>0</v>
      </c>
      <c r="M1527" s="5" t="str">
        <f t="shared" si="95"/>
        <v/>
      </c>
    </row>
    <row r="1528" spans="1:13" x14ac:dyDescent="0.2">
      <c r="A1528" s="1" t="s">
        <v>249</v>
      </c>
      <c r="B1528" s="1" t="s">
        <v>141</v>
      </c>
      <c r="C1528" s="4">
        <v>0</v>
      </c>
      <c r="D1528" s="4">
        <v>0</v>
      </c>
      <c r="E1528" s="5" t="str">
        <f t="shared" si="92"/>
        <v/>
      </c>
      <c r="F1528" s="4">
        <v>4.2421899999999999</v>
      </c>
      <c r="G1528" s="4">
        <v>513.54021</v>
      </c>
      <c r="H1528" s="5">
        <f t="shared" si="93"/>
        <v>120.05544777579506</v>
      </c>
      <c r="I1528" s="4">
        <v>35785.058080000003</v>
      </c>
      <c r="J1528" s="5">
        <f t="shared" si="94"/>
        <v>-0.98564931182025906</v>
      </c>
      <c r="K1528" s="4">
        <v>50921.332260000003</v>
      </c>
      <c r="L1528" s="4">
        <v>42058.01066</v>
      </c>
      <c r="M1528" s="5">
        <f t="shared" si="95"/>
        <v>-0.17405910659887358</v>
      </c>
    </row>
    <row r="1529" spans="1:13" x14ac:dyDescent="0.2">
      <c r="A1529" s="1" t="s">
        <v>249</v>
      </c>
      <c r="B1529" s="1" t="s">
        <v>142</v>
      </c>
      <c r="C1529" s="4">
        <v>0</v>
      </c>
      <c r="D1529" s="4">
        <v>0</v>
      </c>
      <c r="E1529" s="5" t="str">
        <f t="shared" si="92"/>
        <v/>
      </c>
      <c r="F1529" s="4">
        <v>21638.87743</v>
      </c>
      <c r="G1529" s="4">
        <v>8063.7881399999997</v>
      </c>
      <c r="H1529" s="5">
        <f t="shared" si="93"/>
        <v>-0.6273472056909748</v>
      </c>
      <c r="I1529" s="4">
        <v>17536.617999999999</v>
      </c>
      <c r="J1529" s="5">
        <f t="shared" si="94"/>
        <v>-0.5401742719149154</v>
      </c>
      <c r="K1529" s="4">
        <v>53641.047100000003</v>
      </c>
      <c r="L1529" s="4">
        <v>41076.330900000001</v>
      </c>
      <c r="M1529" s="5">
        <f t="shared" si="95"/>
        <v>-0.23423696738388244</v>
      </c>
    </row>
    <row r="1530" spans="1:13" x14ac:dyDescent="0.2">
      <c r="A1530" s="1" t="s">
        <v>249</v>
      </c>
      <c r="B1530" s="1" t="s">
        <v>144</v>
      </c>
      <c r="C1530" s="4">
        <v>0</v>
      </c>
      <c r="D1530" s="4">
        <v>0</v>
      </c>
      <c r="E1530" s="5" t="str">
        <f t="shared" si="92"/>
        <v/>
      </c>
      <c r="F1530" s="4">
        <v>0</v>
      </c>
      <c r="G1530" s="4">
        <v>0</v>
      </c>
      <c r="H1530" s="5" t="str">
        <f t="shared" si="93"/>
        <v/>
      </c>
      <c r="I1530" s="4">
        <v>0</v>
      </c>
      <c r="J1530" s="5" t="str">
        <f t="shared" si="94"/>
        <v/>
      </c>
      <c r="K1530" s="4">
        <v>0</v>
      </c>
      <c r="L1530" s="4">
        <v>0</v>
      </c>
      <c r="M1530" s="5" t="str">
        <f t="shared" si="95"/>
        <v/>
      </c>
    </row>
    <row r="1531" spans="1:13" x14ac:dyDescent="0.2">
      <c r="A1531" s="1" t="s">
        <v>249</v>
      </c>
      <c r="B1531" s="1" t="s">
        <v>145</v>
      </c>
      <c r="C1531" s="4">
        <v>0</v>
      </c>
      <c r="D1531" s="4">
        <v>0</v>
      </c>
      <c r="E1531" s="5" t="str">
        <f t="shared" si="92"/>
        <v/>
      </c>
      <c r="F1531" s="4">
        <v>0.27678000000000003</v>
      </c>
      <c r="G1531" s="4">
        <v>0</v>
      </c>
      <c r="H1531" s="5">
        <f t="shared" si="93"/>
        <v>-1</v>
      </c>
      <c r="I1531" s="4">
        <v>1.69547</v>
      </c>
      <c r="J1531" s="5">
        <f t="shared" si="94"/>
        <v>-1</v>
      </c>
      <c r="K1531" s="4">
        <v>12.890890000000001</v>
      </c>
      <c r="L1531" s="4">
        <v>3.9592399999999999</v>
      </c>
      <c r="M1531" s="5">
        <f t="shared" si="95"/>
        <v>-0.69286527152120603</v>
      </c>
    </row>
    <row r="1532" spans="1:13" x14ac:dyDescent="0.2">
      <c r="A1532" s="1" t="s">
        <v>249</v>
      </c>
      <c r="B1532" s="1" t="s">
        <v>147</v>
      </c>
      <c r="C1532" s="4">
        <v>0</v>
      </c>
      <c r="D1532" s="4">
        <v>0</v>
      </c>
      <c r="E1532" s="5" t="str">
        <f t="shared" si="92"/>
        <v/>
      </c>
      <c r="F1532" s="4">
        <v>0</v>
      </c>
      <c r="G1532" s="4">
        <v>15.97383</v>
      </c>
      <c r="H1532" s="5" t="str">
        <f t="shared" si="93"/>
        <v/>
      </c>
      <c r="I1532" s="4">
        <v>0</v>
      </c>
      <c r="J1532" s="5" t="str">
        <f t="shared" si="94"/>
        <v/>
      </c>
      <c r="K1532" s="4">
        <v>5854.5964800000002</v>
      </c>
      <c r="L1532" s="4">
        <v>619.55696</v>
      </c>
      <c r="M1532" s="5">
        <f t="shared" si="95"/>
        <v>-0.89417597572839047</v>
      </c>
    </row>
    <row r="1533" spans="1:13" x14ac:dyDescent="0.2">
      <c r="A1533" s="1" t="s">
        <v>249</v>
      </c>
      <c r="B1533" s="1" t="s">
        <v>149</v>
      </c>
      <c r="C1533" s="4">
        <v>0</v>
      </c>
      <c r="D1533" s="4">
        <v>0</v>
      </c>
      <c r="E1533" s="5" t="str">
        <f t="shared" si="92"/>
        <v/>
      </c>
      <c r="F1533" s="4">
        <v>0</v>
      </c>
      <c r="G1533" s="4">
        <v>0</v>
      </c>
      <c r="H1533" s="5" t="str">
        <f t="shared" si="93"/>
        <v/>
      </c>
      <c r="I1533" s="4">
        <v>0</v>
      </c>
      <c r="J1533" s="5" t="str">
        <f t="shared" si="94"/>
        <v/>
      </c>
      <c r="K1533" s="4">
        <v>9.7960000000000005E-2</v>
      </c>
      <c r="L1533" s="4">
        <v>0.63619000000000003</v>
      </c>
      <c r="M1533" s="5">
        <f t="shared" si="95"/>
        <v>5.4943854634544715</v>
      </c>
    </row>
    <row r="1534" spans="1:13" x14ac:dyDescent="0.2">
      <c r="A1534" s="1" t="s">
        <v>249</v>
      </c>
      <c r="B1534" s="1" t="s">
        <v>150</v>
      </c>
      <c r="C1534" s="4">
        <v>0</v>
      </c>
      <c r="D1534" s="4">
        <v>0</v>
      </c>
      <c r="E1534" s="5" t="str">
        <f t="shared" si="92"/>
        <v/>
      </c>
      <c r="F1534" s="4">
        <v>0</v>
      </c>
      <c r="G1534" s="4">
        <v>0</v>
      </c>
      <c r="H1534" s="5" t="str">
        <f t="shared" si="93"/>
        <v/>
      </c>
      <c r="I1534" s="4">
        <v>0</v>
      </c>
      <c r="J1534" s="5" t="str">
        <f t="shared" si="94"/>
        <v/>
      </c>
      <c r="K1534" s="4">
        <v>1509.30465</v>
      </c>
      <c r="L1534" s="4">
        <v>0.66908999999999996</v>
      </c>
      <c r="M1534" s="5">
        <f t="shared" si="95"/>
        <v>-0.9995566898969005</v>
      </c>
    </row>
    <row r="1535" spans="1:13" x14ac:dyDescent="0.2">
      <c r="A1535" s="1" t="s">
        <v>249</v>
      </c>
      <c r="B1535" s="1" t="s">
        <v>151</v>
      </c>
      <c r="C1535" s="4">
        <v>0</v>
      </c>
      <c r="D1535" s="4">
        <v>0</v>
      </c>
      <c r="E1535" s="5" t="str">
        <f t="shared" si="92"/>
        <v/>
      </c>
      <c r="F1535" s="4">
        <v>0</v>
      </c>
      <c r="G1535" s="4">
        <v>0</v>
      </c>
      <c r="H1535" s="5" t="str">
        <f t="shared" si="93"/>
        <v/>
      </c>
      <c r="I1535" s="4">
        <v>0.13052</v>
      </c>
      <c r="J1535" s="5">
        <f t="shared" si="94"/>
        <v>-1</v>
      </c>
      <c r="K1535" s="4">
        <v>8.2758099999999999</v>
      </c>
      <c r="L1535" s="4">
        <v>0.62065000000000003</v>
      </c>
      <c r="M1535" s="5">
        <f t="shared" si="95"/>
        <v>-0.92500431981884557</v>
      </c>
    </row>
    <row r="1536" spans="1:13" x14ac:dyDescent="0.2">
      <c r="A1536" s="1" t="s">
        <v>249</v>
      </c>
      <c r="B1536" s="1" t="s">
        <v>152</v>
      </c>
      <c r="C1536" s="4">
        <v>0</v>
      </c>
      <c r="D1536" s="4">
        <v>0</v>
      </c>
      <c r="E1536" s="5" t="str">
        <f t="shared" si="92"/>
        <v/>
      </c>
      <c r="F1536" s="4">
        <v>0</v>
      </c>
      <c r="G1536" s="4">
        <v>0</v>
      </c>
      <c r="H1536" s="5" t="str">
        <f t="shared" si="93"/>
        <v/>
      </c>
      <c r="I1536" s="4">
        <v>7.8100000000000001E-3</v>
      </c>
      <c r="J1536" s="5">
        <f t="shared" si="94"/>
        <v>-1</v>
      </c>
      <c r="K1536" s="4">
        <v>0</v>
      </c>
      <c r="L1536" s="4">
        <v>7.8100000000000001E-3</v>
      </c>
      <c r="M1536" s="5" t="str">
        <f t="shared" si="95"/>
        <v/>
      </c>
    </row>
    <row r="1537" spans="1:13" x14ac:dyDescent="0.2">
      <c r="A1537" s="1" t="s">
        <v>249</v>
      </c>
      <c r="B1537" s="1" t="s">
        <v>155</v>
      </c>
      <c r="C1537" s="4">
        <v>0</v>
      </c>
      <c r="D1537" s="4">
        <v>0</v>
      </c>
      <c r="E1537" s="5" t="str">
        <f t="shared" si="92"/>
        <v/>
      </c>
      <c r="F1537" s="4">
        <v>0</v>
      </c>
      <c r="G1537" s="4">
        <v>0</v>
      </c>
      <c r="H1537" s="5" t="str">
        <f t="shared" si="93"/>
        <v/>
      </c>
      <c r="I1537" s="4">
        <v>0</v>
      </c>
      <c r="J1537" s="5" t="str">
        <f t="shared" si="94"/>
        <v/>
      </c>
      <c r="K1537" s="4">
        <v>0.62339999999999995</v>
      </c>
      <c r="L1537" s="4">
        <v>3.7464</v>
      </c>
      <c r="M1537" s="5">
        <f t="shared" si="95"/>
        <v>5.0096246390760353</v>
      </c>
    </row>
    <row r="1538" spans="1:13" x14ac:dyDescent="0.2">
      <c r="A1538" s="1" t="s">
        <v>249</v>
      </c>
      <c r="B1538" s="1" t="s">
        <v>156</v>
      </c>
      <c r="C1538" s="4">
        <v>0</v>
      </c>
      <c r="D1538" s="4">
        <v>0</v>
      </c>
      <c r="E1538" s="5" t="str">
        <f t="shared" si="92"/>
        <v/>
      </c>
      <c r="F1538" s="4">
        <v>0</v>
      </c>
      <c r="G1538" s="4">
        <v>0</v>
      </c>
      <c r="H1538" s="5" t="str">
        <f t="shared" si="93"/>
        <v/>
      </c>
      <c r="I1538" s="4">
        <v>0</v>
      </c>
      <c r="J1538" s="5" t="str">
        <f t="shared" si="94"/>
        <v/>
      </c>
      <c r="K1538" s="4">
        <v>21.42859</v>
      </c>
      <c r="L1538" s="4">
        <v>1.55</v>
      </c>
      <c r="M1538" s="5">
        <f t="shared" si="95"/>
        <v>-0.92766672935550121</v>
      </c>
    </row>
    <row r="1539" spans="1:13" x14ac:dyDescent="0.2">
      <c r="A1539" s="1" t="s">
        <v>249</v>
      </c>
      <c r="B1539" s="1" t="s">
        <v>158</v>
      </c>
      <c r="C1539" s="4">
        <v>0</v>
      </c>
      <c r="D1539" s="4">
        <v>0</v>
      </c>
      <c r="E1539" s="5" t="str">
        <f t="shared" si="92"/>
        <v/>
      </c>
      <c r="F1539" s="4">
        <v>7709.0690599999998</v>
      </c>
      <c r="G1539" s="4">
        <v>52414.055679999998</v>
      </c>
      <c r="H1539" s="5">
        <f t="shared" si="93"/>
        <v>5.7990123414460628</v>
      </c>
      <c r="I1539" s="4">
        <v>15.30433</v>
      </c>
      <c r="J1539" s="5">
        <f t="shared" si="94"/>
        <v>3423.7860363700988</v>
      </c>
      <c r="K1539" s="4">
        <v>146716.34823999999</v>
      </c>
      <c r="L1539" s="4">
        <v>174814.38750000001</v>
      </c>
      <c r="M1539" s="5">
        <f t="shared" si="95"/>
        <v>0.19151266779102882</v>
      </c>
    </row>
    <row r="1540" spans="1:13" x14ac:dyDescent="0.2">
      <c r="A1540" s="1" t="s">
        <v>249</v>
      </c>
      <c r="B1540" s="1" t="s">
        <v>160</v>
      </c>
      <c r="C1540" s="4">
        <v>0.23849999999999999</v>
      </c>
      <c r="D1540" s="4">
        <v>0</v>
      </c>
      <c r="E1540" s="5">
        <f t="shared" si="92"/>
        <v>-1</v>
      </c>
      <c r="F1540" s="4">
        <v>50.332700000000003</v>
      </c>
      <c r="G1540" s="4">
        <v>3.0900699999999999</v>
      </c>
      <c r="H1540" s="5">
        <f t="shared" si="93"/>
        <v>-0.93860710830136274</v>
      </c>
      <c r="I1540" s="4">
        <v>0.33716000000000002</v>
      </c>
      <c r="J1540" s="5">
        <f t="shared" si="94"/>
        <v>8.1649958476687612</v>
      </c>
      <c r="K1540" s="4">
        <v>287.06256999999999</v>
      </c>
      <c r="L1540" s="4">
        <v>154.28497999999999</v>
      </c>
      <c r="M1540" s="5">
        <f t="shared" si="95"/>
        <v>-0.46253884649607924</v>
      </c>
    </row>
    <row r="1541" spans="1:13" x14ac:dyDescent="0.2">
      <c r="A1541" s="1" t="s">
        <v>249</v>
      </c>
      <c r="B1541" s="1" t="s">
        <v>161</v>
      </c>
      <c r="C1541" s="4">
        <v>0</v>
      </c>
      <c r="D1541" s="4">
        <v>0</v>
      </c>
      <c r="E1541" s="5" t="str">
        <f t="shared" ref="E1541:E1604" si="96">IF(C1541=0,"",(D1541/C1541-1))</f>
        <v/>
      </c>
      <c r="F1541" s="4">
        <v>1.66509</v>
      </c>
      <c r="G1541" s="4">
        <v>0</v>
      </c>
      <c r="H1541" s="5">
        <f t="shared" ref="H1541:H1604" si="97">IF(F1541=0,"",(G1541/F1541-1))</f>
        <v>-1</v>
      </c>
      <c r="I1541" s="4">
        <v>0</v>
      </c>
      <c r="J1541" s="5" t="str">
        <f t="shared" ref="J1541:J1604" si="98">IF(I1541=0,"",(G1541/I1541-1))</f>
        <v/>
      </c>
      <c r="K1541" s="4">
        <v>5.3361900000000002</v>
      </c>
      <c r="L1541" s="4">
        <v>553.15120000000002</v>
      </c>
      <c r="M1541" s="5">
        <f t="shared" ref="M1541:M1604" si="99">IF(K1541=0,"",(L1541/K1541-1))</f>
        <v>102.66032693738417</v>
      </c>
    </row>
    <row r="1542" spans="1:13" x14ac:dyDescent="0.2">
      <c r="A1542" s="1" t="s">
        <v>249</v>
      </c>
      <c r="B1542" s="1" t="s">
        <v>235</v>
      </c>
      <c r="C1542" s="4">
        <v>0</v>
      </c>
      <c r="D1542" s="4">
        <v>0</v>
      </c>
      <c r="E1542" s="5" t="str">
        <f t="shared" si="96"/>
        <v/>
      </c>
      <c r="F1542" s="4">
        <v>0</v>
      </c>
      <c r="G1542" s="4">
        <v>0</v>
      </c>
      <c r="H1542" s="5" t="str">
        <f t="shared" si="97"/>
        <v/>
      </c>
      <c r="I1542" s="4">
        <v>0</v>
      </c>
      <c r="J1542" s="5" t="str">
        <f t="shared" si="98"/>
        <v/>
      </c>
      <c r="K1542" s="4">
        <v>0</v>
      </c>
      <c r="L1542" s="4">
        <v>0</v>
      </c>
      <c r="M1542" s="5" t="str">
        <f t="shared" si="99"/>
        <v/>
      </c>
    </row>
    <row r="1543" spans="1:13" x14ac:dyDescent="0.2">
      <c r="A1543" s="1" t="s">
        <v>249</v>
      </c>
      <c r="B1543" s="1" t="s">
        <v>162</v>
      </c>
      <c r="C1543" s="4">
        <v>0</v>
      </c>
      <c r="D1543" s="4">
        <v>0</v>
      </c>
      <c r="E1543" s="5" t="str">
        <f t="shared" si="96"/>
        <v/>
      </c>
      <c r="F1543" s="4">
        <v>0</v>
      </c>
      <c r="G1543" s="4">
        <v>3.74</v>
      </c>
      <c r="H1543" s="5" t="str">
        <f t="shared" si="97"/>
        <v/>
      </c>
      <c r="I1543" s="4">
        <v>1263.2</v>
      </c>
      <c r="J1543" s="5">
        <f t="shared" si="98"/>
        <v>-0.99703926535782139</v>
      </c>
      <c r="K1543" s="4">
        <v>2627.85113</v>
      </c>
      <c r="L1543" s="4">
        <v>6644.3955400000004</v>
      </c>
      <c r="M1543" s="5">
        <f t="shared" si="99"/>
        <v>1.5284520360177329</v>
      </c>
    </row>
    <row r="1544" spans="1:13" x14ac:dyDescent="0.2">
      <c r="A1544" s="1" t="s">
        <v>249</v>
      </c>
      <c r="B1544" s="1" t="s">
        <v>163</v>
      </c>
      <c r="C1544" s="4">
        <v>0</v>
      </c>
      <c r="D1544" s="4">
        <v>0</v>
      </c>
      <c r="E1544" s="5" t="str">
        <f t="shared" si="96"/>
        <v/>
      </c>
      <c r="F1544" s="4">
        <v>0</v>
      </c>
      <c r="G1544" s="4">
        <v>0</v>
      </c>
      <c r="H1544" s="5" t="str">
        <f t="shared" si="97"/>
        <v/>
      </c>
      <c r="I1544" s="4">
        <v>0</v>
      </c>
      <c r="J1544" s="5" t="str">
        <f t="shared" si="98"/>
        <v/>
      </c>
      <c r="K1544" s="4">
        <v>0</v>
      </c>
      <c r="L1544" s="4">
        <v>12.183199999999999</v>
      </c>
      <c r="M1544" s="5" t="str">
        <f t="shared" si="99"/>
        <v/>
      </c>
    </row>
    <row r="1545" spans="1:13" x14ac:dyDescent="0.2">
      <c r="A1545" s="1" t="s">
        <v>249</v>
      </c>
      <c r="B1545" s="1" t="s">
        <v>165</v>
      </c>
      <c r="C1545" s="4">
        <v>0</v>
      </c>
      <c r="D1545" s="4">
        <v>0</v>
      </c>
      <c r="E1545" s="5" t="str">
        <f t="shared" si="96"/>
        <v/>
      </c>
      <c r="F1545" s="4">
        <v>0</v>
      </c>
      <c r="G1545" s="4">
        <v>0</v>
      </c>
      <c r="H1545" s="5" t="str">
        <f t="shared" si="97"/>
        <v/>
      </c>
      <c r="I1545" s="4">
        <v>0</v>
      </c>
      <c r="J1545" s="5" t="str">
        <f t="shared" si="98"/>
        <v/>
      </c>
      <c r="K1545" s="4">
        <v>3.9161299999999999</v>
      </c>
      <c r="L1545" s="4">
        <v>1.425</v>
      </c>
      <c r="M1545" s="5">
        <f t="shared" si="99"/>
        <v>-0.63612035351226848</v>
      </c>
    </row>
    <row r="1546" spans="1:13" x14ac:dyDescent="0.2">
      <c r="A1546" s="1" t="s">
        <v>249</v>
      </c>
      <c r="B1546" s="1" t="s">
        <v>166</v>
      </c>
      <c r="C1546" s="4">
        <v>0</v>
      </c>
      <c r="D1546" s="4">
        <v>0</v>
      </c>
      <c r="E1546" s="5" t="str">
        <f t="shared" si="96"/>
        <v/>
      </c>
      <c r="F1546" s="4">
        <v>7.9308699999999996</v>
      </c>
      <c r="G1546" s="4">
        <v>0</v>
      </c>
      <c r="H1546" s="5">
        <f t="shared" si="97"/>
        <v>-1</v>
      </c>
      <c r="I1546" s="4">
        <v>9.4680300000000006</v>
      </c>
      <c r="J1546" s="5">
        <f t="shared" si="98"/>
        <v>-1</v>
      </c>
      <c r="K1546" s="4">
        <v>138.52857</v>
      </c>
      <c r="L1546" s="4">
        <v>85.072239999999994</v>
      </c>
      <c r="M1546" s="5">
        <f t="shared" si="99"/>
        <v>-0.38588668027108064</v>
      </c>
    </row>
    <row r="1547" spans="1:13" x14ac:dyDescent="0.2">
      <c r="A1547" s="1" t="s">
        <v>249</v>
      </c>
      <c r="B1547" s="1" t="s">
        <v>167</v>
      </c>
      <c r="C1547" s="4">
        <v>0</v>
      </c>
      <c r="D1547" s="4">
        <v>0</v>
      </c>
      <c r="E1547" s="5" t="str">
        <f t="shared" si="96"/>
        <v/>
      </c>
      <c r="F1547" s="4">
        <v>62.92653</v>
      </c>
      <c r="G1547" s="4">
        <v>0</v>
      </c>
      <c r="H1547" s="5">
        <f t="shared" si="97"/>
        <v>-1</v>
      </c>
      <c r="I1547" s="4">
        <v>0</v>
      </c>
      <c r="J1547" s="5" t="str">
        <f t="shared" si="98"/>
        <v/>
      </c>
      <c r="K1547" s="4">
        <v>137.03682000000001</v>
      </c>
      <c r="L1547" s="4">
        <v>0</v>
      </c>
      <c r="M1547" s="5">
        <f t="shared" si="99"/>
        <v>-1</v>
      </c>
    </row>
    <row r="1548" spans="1:13" x14ac:dyDescent="0.2">
      <c r="A1548" s="1" t="s">
        <v>249</v>
      </c>
      <c r="B1548" s="1" t="s">
        <v>168</v>
      </c>
      <c r="C1548" s="4">
        <v>0</v>
      </c>
      <c r="D1548" s="4">
        <v>0</v>
      </c>
      <c r="E1548" s="5" t="str">
        <f t="shared" si="96"/>
        <v/>
      </c>
      <c r="F1548" s="4">
        <v>176.19112000000001</v>
      </c>
      <c r="G1548" s="4">
        <v>32.442909999999998</v>
      </c>
      <c r="H1548" s="5">
        <f t="shared" si="97"/>
        <v>-0.8158652377032396</v>
      </c>
      <c r="I1548" s="4">
        <v>61.89423</v>
      </c>
      <c r="J1548" s="5">
        <f t="shared" si="98"/>
        <v>-0.47583304614985922</v>
      </c>
      <c r="K1548" s="4">
        <v>608.18217000000004</v>
      </c>
      <c r="L1548" s="4">
        <v>691.02571999999998</v>
      </c>
      <c r="M1548" s="5">
        <f t="shared" si="99"/>
        <v>0.13621502583674872</v>
      </c>
    </row>
    <row r="1549" spans="1:13" x14ac:dyDescent="0.2">
      <c r="A1549" s="1" t="s">
        <v>249</v>
      </c>
      <c r="B1549" s="1" t="s">
        <v>169</v>
      </c>
      <c r="C1549" s="4">
        <v>0</v>
      </c>
      <c r="D1549" s="4">
        <v>0</v>
      </c>
      <c r="E1549" s="5" t="str">
        <f t="shared" si="96"/>
        <v/>
      </c>
      <c r="F1549" s="4">
        <v>0</v>
      </c>
      <c r="G1549" s="4">
        <v>0</v>
      </c>
      <c r="H1549" s="5" t="str">
        <f t="shared" si="97"/>
        <v/>
      </c>
      <c r="I1549" s="4">
        <v>0</v>
      </c>
      <c r="J1549" s="5" t="str">
        <f t="shared" si="98"/>
        <v/>
      </c>
      <c r="K1549" s="4">
        <v>0</v>
      </c>
      <c r="L1549" s="4">
        <v>1695.6367399999999</v>
      </c>
      <c r="M1549" s="5" t="str">
        <f t="shared" si="99"/>
        <v/>
      </c>
    </row>
    <row r="1550" spans="1:13" x14ac:dyDescent="0.2">
      <c r="A1550" s="1" t="s">
        <v>249</v>
      </c>
      <c r="B1550" s="1" t="s">
        <v>170</v>
      </c>
      <c r="C1550" s="4">
        <v>0</v>
      </c>
      <c r="D1550" s="4">
        <v>0</v>
      </c>
      <c r="E1550" s="5" t="str">
        <f t="shared" si="96"/>
        <v/>
      </c>
      <c r="F1550" s="4">
        <v>215.79464999999999</v>
      </c>
      <c r="G1550" s="4">
        <v>118.80585000000001</v>
      </c>
      <c r="H1550" s="5">
        <f t="shared" si="97"/>
        <v>-0.4494495113757454</v>
      </c>
      <c r="I1550" s="4">
        <v>2175.7487799999999</v>
      </c>
      <c r="J1550" s="5">
        <f t="shared" si="98"/>
        <v>-0.9453954192266627</v>
      </c>
      <c r="K1550" s="4">
        <v>10346.646570000001</v>
      </c>
      <c r="L1550" s="4">
        <v>31216.585950000001</v>
      </c>
      <c r="M1550" s="5">
        <f t="shared" si="99"/>
        <v>2.0170728012022932</v>
      </c>
    </row>
    <row r="1551" spans="1:13" x14ac:dyDescent="0.2">
      <c r="A1551" s="1" t="s">
        <v>249</v>
      </c>
      <c r="B1551" s="1" t="s">
        <v>174</v>
      </c>
      <c r="C1551" s="4">
        <v>0</v>
      </c>
      <c r="D1551" s="4">
        <v>0</v>
      </c>
      <c r="E1551" s="5" t="str">
        <f t="shared" si="96"/>
        <v/>
      </c>
      <c r="F1551" s="4">
        <v>0</v>
      </c>
      <c r="G1551" s="4">
        <v>0.52503999999999995</v>
      </c>
      <c r="H1551" s="5" t="str">
        <f t="shared" si="97"/>
        <v/>
      </c>
      <c r="I1551" s="4">
        <v>0</v>
      </c>
      <c r="J1551" s="5" t="str">
        <f t="shared" si="98"/>
        <v/>
      </c>
      <c r="K1551" s="4">
        <v>104.67385</v>
      </c>
      <c r="L1551" s="4">
        <v>0.52503999999999995</v>
      </c>
      <c r="M1551" s="5">
        <f t="shared" si="99"/>
        <v>-0.99498403851582795</v>
      </c>
    </row>
    <row r="1552" spans="1:13" x14ac:dyDescent="0.2">
      <c r="A1552" s="1" t="s">
        <v>249</v>
      </c>
      <c r="B1552" s="1" t="s">
        <v>175</v>
      </c>
      <c r="C1552" s="4">
        <v>0</v>
      </c>
      <c r="D1552" s="4">
        <v>0</v>
      </c>
      <c r="E1552" s="5" t="str">
        <f t="shared" si="96"/>
        <v/>
      </c>
      <c r="F1552" s="4">
        <v>0</v>
      </c>
      <c r="G1552" s="4">
        <v>0</v>
      </c>
      <c r="H1552" s="5" t="str">
        <f t="shared" si="97"/>
        <v/>
      </c>
      <c r="I1552" s="4">
        <v>0</v>
      </c>
      <c r="J1552" s="5" t="str">
        <f t="shared" si="98"/>
        <v/>
      </c>
      <c r="K1552" s="4">
        <v>3000</v>
      </c>
      <c r="L1552" s="4">
        <v>0</v>
      </c>
      <c r="M1552" s="5">
        <f t="shared" si="99"/>
        <v>-1</v>
      </c>
    </row>
    <row r="1553" spans="1:13" x14ac:dyDescent="0.2">
      <c r="A1553" s="1" t="s">
        <v>249</v>
      </c>
      <c r="B1553" s="1" t="s">
        <v>176</v>
      </c>
      <c r="C1553" s="4">
        <v>0</v>
      </c>
      <c r="D1553" s="4">
        <v>0</v>
      </c>
      <c r="E1553" s="5" t="str">
        <f t="shared" si="96"/>
        <v/>
      </c>
      <c r="F1553" s="4">
        <v>0</v>
      </c>
      <c r="G1553" s="4">
        <v>75.565259999999995</v>
      </c>
      <c r="H1553" s="5" t="str">
        <f t="shared" si="97"/>
        <v/>
      </c>
      <c r="I1553" s="4">
        <v>0.33750000000000002</v>
      </c>
      <c r="J1553" s="5">
        <f t="shared" si="98"/>
        <v>222.89706666666663</v>
      </c>
      <c r="K1553" s="4">
        <v>27.094899999999999</v>
      </c>
      <c r="L1553" s="4">
        <v>88.155529999999999</v>
      </c>
      <c r="M1553" s="5">
        <f t="shared" si="99"/>
        <v>2.2535838847901268</v>
      </c>
    </row>
    <row r="1554" spans="1:13" x14ac:dyDescent="0.2">
      <c r="A1554" s="1" t="s">
        <v>249</v>
      </c>
      <c r="B1554" s="1" t="s">
        <v>177</v>
      </c>
      <c r="C1554" s="4">
        <v>0</v>
      </c>
      <c r="D1554" s="4">
        <v>0</v>
      </c>
      <c r="E1554" s="5" t="str">
        <f t="shared" si="96"/>
        <v/>
      </c>
      <c r="F1554" s="4">
        <v>0</v>
      </c>
      <c r="G1554" s="4">
        <v>0</v>
      </c>
      <c r="H1554" s="5" t="str">
        <f t="shared" si="97"/>
        <v/>
      </c>
      <c r="I1554" s="4">
        <v>0</v>
      </c>
      <c r="J1554" s="5" t="str">
        <f t="shared" si="98"/>
        <v/>
      </c>
      <c r="K1554" s="4">
        <v>32.570790000000002</v>
      </c>
      <c r="L1554" s="4">
        <v>0</v>
      </c>
      <c r="M1554" s="5">
        <f t="shared" si="99"/>
        <v>-1</v>
      </c>
    </row>
    <row r="1555" spans="1:13" x14ac:dyDescent="0.2">
      <c r="A1555" s="1" t="s">
        <v>249</v>
      </c>
      <c r="B1555" s="1" t="s">
        <v>178</v>
      </c>
      <c r="C1555" s="4">
        <v>0</v>
      </c>
      <c r="D1555" s="4">
        <v>0</v>
      </c>
      <c r="E1555" s="5" t="str">
        <f t="shared" si="96"/>
        <v/>
      </c>
      <c r="F1555" s="4">
        <v>7.3647099999999996</v>
      </c>
      <c r="G1555" s="4">
        <v>412.30705</v>
      </c>
      <c r="H1555" s="5">
        <f t="shared" si="97"/>
        <v>54.984152804387413</v>
      </c>
      <c r="I1555" s="4">
        <v>0</v>
      </c>
      <c r="J1555" s="5" t="str">
        <f t="shared" si="98"/>
        <v/>
      </c>
      <c r="K1555" s="4">
        <v>30273.782630000002</v>
      </c>
      <c r="L1555" s="4">
        <v>469.79791</v>
      </c>
      <c r="M1555" s="5">
        <f t="shared" si="99"/>
        <v>-0.98448169111399875</v>
      </c>
    </row>
    <row r="1556" spans="1:13" x14ac:dyDescent="0.2">
      <c r="A1556" s="1" t="s">
        <v>249</v>
      </c>
      <c r="B1556" s="1" t="s">
        <v>179</v>
      </c>
      <c r="C1556" s="4">
        <v>0</v>
      </c>
      <c r="D1556" s="4">
        <v>0</v>
      </c>
      <c r="E1556" s="5" t="str">
        <f t="shared" si="96"/>
        <v/>
      </c>
      <c r="F1556" s="4">
        <v>0</v>
      </c>
      <c r="G1556" s="4">
        <v>0</v>
      </c>
      <c r="H1556" s="5" t="str">
        <f t="shared" si="97"/>
        <v/>
      </c>
      <c r="I1556" s="4">
        <v>0</v>
      </c>
      <c r="J1556" s="5" t="str">
        <f t="shared" si="98"/>
        <v/>
      </c>
      <c r="K1556" s="4">
        <v>0</v>
      </c>
      <c r="L1556" s="4">
        <v>3.63042</v>
      </c>
      <c r="M1556" s="5" t="str">
        <f t="shared" si="99"/>
        <v/>
      </c>
    </row>
    <row r="1557" spans="1:13" x14ac:dyDescent="0.2">
      <c r="A1557" s="1" t="s">
        <v>249</v>
      </c>
      <c r="B1557" s="1" t="s">
        <v>180</v>
      </c>
      <c r="C1557" s="4">
        <v>0</v>
      </c>
      <c r="D1557" s="4">
        <v>0</v>
      </c>
      <c r="E1557" s="5" t="str">
        <f t="shared" si="96"/>
        <v/>
      </c>
      <c r="F1557" s="4">
        <v>0</v>
      </c>
      <c r="G1557" s="4">
        <v>0</v>
      </c>
      <c r="H1557" s="5" t="str">
        <f t="shared" si="97"/>
        <v/>
      </c>
      <c r="I1557" s="4">
        <v>0</v>
      </c>
      <c r="J1557" s="5" t="str">
        <f t="shared" si="98"/>
        <v/>
      </c>
      <c r="K1557" s="4">
        <v>1680.14941</v>
      </c>
      <c r="L1557" s="4">
        <v>1.87578</v>
      </c>
      <c r="M1557" s="5">
        <f t="shared" si="99"/>
        <v>-0.99888356357545605</v>
      </c>
    </row>
    <row r="1558" spans="1:13" x14ac:dyDescent="0.2">
      <c r="A1558" s="1" t="s">
        <v>249</v>
      </c>
      <c r="B1558" s="1" t="s">
        <v>182</v>
      </c>
      <c r="C1558" s="4">
        <v>0</v>
      </c>
      <c r="D1558" s="4">
        <v>0</v>
      </c>
      <c r="E1558" s="5" t="str">
        <f t="shared" si="96"/>
        <v/>
      </c>
      <c r="F1558" s="4">
        <v>0</v>
      </c>
      <c r="G1558" s="4">
        <v>0</v>
      </c>
      <c r="H1558" s="5" t="str">
        <f t="shared" si="97"/>
        <v/>
      </c>
      <c r="I1558" s="4">
        <v>0.43646000000000001</v>
      </c>
      <c r="J1558" s="5">
        <f t="shared" si="98"/>
        <v>-1</v>
      </c>
      <c r="K1558" s="4">
        <v>38.784520000000001</v>
      </c>
      <c r="L1558" s="4">
        <v>3.3764599999999998</v>
      </c>
      <c r="M1558" s="5">
        <f t="shared" si="99"/>
        <v>-0.91294310204174245</v>
      </c>
    </row>
    <row r="1559" spans="1:13" x14ac:dyDescent="0.2">
      <c r="A1559" s="1" t="s">
        <v>249</v>
      </c>
      <c r="B1559" s="1" t="s">
        <v>183</v>
      </c>
      <c r="C1559" s="4">
        <v>0</v>
      </c>
      <c r="D1559" s="4">
        <v>0</v>
      </c>
      <c r="E1559" s="5" t="str">
        <f t="shared" si="96"/>
        <v/>
      </c>
      <c r="F1559" s="4">
        <v>0</v>
      </c>
      <c r="G1559" s="4">
        <v>0</v>
      </c>
      <c r="H1559" s="5" t="str">
        <f t="shared" si="97"/>
        <v/>
      </c>
      <c r="I1559" s="4">
        <v>0</v>
      </c>
      <c r="J1559" s="5" t="str">
        <f t="shared" si="98"/>
        <v/>
      </c>
      <c r="K1559" s="4">
        <v>0</v>
      </c>
      <c r="L1559" s="4">
        <v>0</v>
      </c>
      <c r="M1559" s="5" t="str">
        <f t="shared" si="99"/>
        <v/>
      </c>
    </row>
    <row r="1560" spans="1:13" x14ac:dyDescent="0.2">
      <c r="A1560" s="1" t="s">
        <v>249</v>
      </c>
      <c r="B1560" s="1" t="s">
        <v>184</v>
      </c>
      <c r="C1560" s="4">
        <v>0</v>
      </c>
      <c r="D1560" s="4">
        <v>0</v>
      </c>
      <c r="E1560" s="5" t="str">
        <f t="shared" si="96"/>
        <v/>
      </c>
      <c r="F1560" s="4">
        <v>0</v>
      </c>
      <c r="G1560" s="4">
        <v>0</v>
      </c>
      <c r="H1560" s="5" t="str">
        <f t="shared" si="97"/>
        <v/>
      </c>
      <c r="I1560" s="4">
        <v>30</v>
      </c>
      <c r="J1560" s="5">
        <f t="shared" si="98"/>
        <v>-1</v>
      </c>
      <c r="K1560" s="4">
        <v>3226.0899300000001</v>
      </c>
      <c r="L1560" s="4">
        <v>2043</v>
      </c>
      <c r="M1560" s="5">
        <f t="shared" si="99"/>
        <v>-0.36672565107321731</v>
      </c>
    </row>
    <row r="1561" spans="1:13" x14ac:dyDescent="0.2">
      <c r="A1561" s="1" t="s">
        <v>249</v>
      </c>
      <c r="B1561" s="1" t="s">
        <v>186</v>
      </c>
      <c r="C1561" s="4">
        <v>0</v>
      </c>
      <c r="D1561" s="4">
        <v>0</v>
      </c>
      <c r="E1561" s="5" t="str">
        <f t="shared" si="96"/>
        <v/>
      </c>
      <c r="F1561" s="4">
        <v>0</v>
      </c>
      <c r="G1561" s="4">
        <v>0</v>
      </c>
      <c r="H1561" s="5" t="str">
        <f t="shared" si="97"/>
        <v/>
      </c>
      <c r="I1561" s="4">
        <v>0</v>
      </c>
      <c r="J1561" s="5" t="str">
        <f t="shared" si="98"/>
        <v/>
      </c>
      <c r="K1561" s="4">
        <v>0</v>
      </c>
      <c r="L1561" s="4">
        <v>0</v>
      </c>
      <c r="M1561" s="5" t="str">
        <f t="shared" si="99"/>
        <v/>
      </c>
    </row>
    <row r="1562" spans="1:13" x14ac:dyDescent="0.2">
      <c r="A1562" s="1" t="s">
        <v>249</v>
      </c>
      <c r="B1562" s="1" t="s">
        <v>187</v>
      </c>
      <c r="C1562" s="4">
        <v>0</v>
      </c>
      <c r="D1562" s="4">
        <v>0</v>
      </c>
      <c r="E1562" s="5" t="str">
        <f t="shared" si="96"/>
        <v/>
      </c>
      <c r="F1562" s="4">
        <v>0</v>
      </c>
      <c r="G1562" s="4">
        <v>0</v>
      </c>
      <c r="H1562" s="5" t="str">
        <f t="shared" si="97"/>
        <v/>
      </c>
      <c r="I1562" s="4">
        <v>0</v>
      </c>
      <c r="J1562" s="5" t="str">
        <f t="shared" si="98"/>
        <v/>
      </c>
      <c r="K1562" s="4">
        <v>10.417070000000001</v>
      </c>
      <c r="L1562" s="4">
        <v>11.445410000000001</v>
      </c>
      <c r="M1562" s="5">
        <f t="shared" si="99"/>
        <v>9.8716817684819214E-2</v>
      </c>
    </row>
    <row r="1563" spans="1:13" x14ac:dyDescent="0.2">
      <c r="A1563" s="1" t="s">
        <v>249</v>
      </c>
      <c r="B1563" s="1" t="s">
        <v>189</v>
      </c>
      <c r="C1563" s="4">
        <v>0</v>
      </c>
      <c r="D1563" s="4">
        <v>0</v>
      </c>
      <c r="E1563" s="5" t="str">
        <f t="shared" si="96"/>
        <v/>
      </c>
      <c r="F1563" s="4">
        <v>0</v>
      </c>
      <c r="G1563" s="4">
        <v>0.60024</v>
      </c>
      <c r="H1563" s="5" t="str">
        <f t="shared" si="97"/>
        <v/>
      </c>
      <c r="I1563" s="4">
        <v>0</v>
      </c>
      <c r="J1563" s="5" t="str">
        <f t="shared" si="98"/>
        <v/>
      </c>
      <c r="K1563" s="4">
        <v>13.740449999999999</v>
      </c>
      <c r="L1563" s="4">
        <v>6.8726000000000003</v>
      </c>
      <c r="M1563" s="5">
        <f t="shared" si="99"/>
        <v>-0.4998271526769501</v>
      </c>
    </row>
    <row r="1564" spans="1:13" x14ac:dyDescent="0.2">
      <c r="A1564" s="1" t="s">
        <v>249</v>
      </c>
      <c r="B1564" s="1" t="s">
        <v>190</v>
      </c>
      <c r="C1564" s="4">
        <v>0</v>
      </c>
      <c r="D1564" s="4">
        <v>0</v>
      </c>
      <c r="E1564" s="5" t="str">
        <f t="shared" si="96"/>
        <v/>
      </c>
      <c r="F1564" s="4">
        <v>45.75</v>
      </c>
      <c r="G1564" s="4">
        <v>0</v>
      </c>
      <c r="H1564" s="5">
        <f t="shared" si="97"/>
        <v>-1</v>
      </c>
      <c r="I1564" s="4">
        <v>16.169139999999999</v>
      </c>
      <c r="J1564" s="5">
        <f t="shared" si="98"/>
        <v>-1</v>
      </c>
      <c r="K1564" s="4">
        <v>1946.6385</v>
      </c>
      <c r="L1564" s="4">
        <v>502.45726000000002</v>
      </c>
      <c r="M1564" s="5">
        <f t="shared" si="99"/>
        <v>-0.74188465911878354</v>
      </c>
    </row>
    <row r="1565" spans="1:13" x14ac:dyDescent="0.2">
      <c r="A1565" s="1" t="s">
        <v>249</v>
      </c>
      <c r="B1565" s="1" t="s">
        <v>191</v>
      </c>
      <c r="C1565" s="4">
        <v>0</v>
      </c>
      <c r="D1565" s="4">
        <v>0</v>
      </c>
      <c r="E1565" s="5" t="str">
        <f t="shared" si="96"/>
        <v/>
      </c>
      <c r="F1565" s="4">
        <v>0</v>
      </c>
      <c r="G1565" s="4">
        <v>0</v>
      </c>
      <c r="H1565" s="5" t="str">
        <f t="shared" si="97"/>
        <v/>
      </c>
      <c r="I1565" s="4">
        <v>0</v>
      </c>
      <c r="J1565" s="5" t="str">
        <f t="shared" si="98"/>
        <v/>
      </c>
      <c r="K1565" s="4">
        <v>0</v>
      </c>
      <c r="L1565" s="4">
        <v>11.15</v>
      </c>
      <c r="M1565" s="5" t="str">
        <f t="shared" si="99"/>
        <v/>
      </c>
    </row>
    <row r="1566" spans="1:13" x14ac:dyDescent="0.2">
      <c r="A1566" s="1" t="s">
        <v>249</v>
      </c>
      <c r="B1566" s="1" t="s">
        <v>192</v>
      </c>
      <c r="C1566" s="4">
        <v>0</v>
      </c>
      <c r="D1566" s="4">
        <v>0</v>
      </c>
      <c r="E1566" s="5" t="str">
        <f t="shared" si="96"/>
        <v/>
      </c>
      <c r="F1566" s="4">
        <v>0</v>
      </c>
      <c r="G1566" s="4">
        <v>5.6165399999999996</v>
      </c>
      <c r="H1566" s="5" t="str">
        <f t="shared" si="97"/>
        <v/>
      </c>
      <c r="I1566" s="4">
        <v>0</v>
      </c>
      <c r="J1566" s="5" t="str">
        <f t="shared" si="98"/>
        <v/>
      </c>
      <c r="K1566" s="4">
        <v>0.92400000000000004</v>
      </c>
      <c r="L1566" s="4">
        <v>6.4325400000000004</v>
      </c>
      <c r="M1566" s="5">
        <f t="shared" si="99"/>
        <v>5.9616233766233764</v>
      </c>
    </row>
    <row r="1567" spans="1:13" x14ac:dyDescent="0.2">
      <c r="A1567" s="1" t="s">
        <v>249</v>
      </c>
      <c r="B1567" s="1" t="s">
        <v>193</v>
      </c>
      <c r="C1567" s="4">
        <v>0</v>
      </c>
      <c r="D1567" s="4">
        <v>0</v>
      </c>
      <c r="E1567" s="5" t="str">
        <f t="shared" si="96"/>
        <v/>
      </c>
      <c r="F1567" s="4">
        <v>86.314989999999995</v>
      </c>
      <c r="G1567" s="4">
        <v>0</v>
      </c>
      <c r="H1567" s="5">
        <f t="shared" si="97"/>
        <v>-1</v>
      </c>
      <c r="I1567" s="4">
        <v>0</v>
      </c>
      <c r="J1567" s="5" t="str">
        <f t="shared" si="98"/>
        <v/>
      </c>
      <c r="K1567" s="4">
        <v>261.40678000000003</v>
      </c>
      <c r="L1567" s="4">
        <v>0.50531999999999999</v>
      </c>
      <c r="M1567" s="5">
        <f t="shared" si="99"/>
        <v>-0.99806692083502957</v>
      </c>
    </row>
    <row r="1568" spans="1:13" x14ac:dyDescent="0.2">
      <c r="A1568" s="1" t="s">
        <v>249</v>
      </c>
      <c r="B1568" s="1" t="s">
        <v>194</v>
      </c>
      <c r="C1568" s="4">
        <v>0</v>
      </c>
      <c r="D1568" s="4">
        <v>0</v>
      </c>
      <c r="E1568" s="5" t="str">
        <f t="shared" si="96"/>
        <v/>
      </c>
      <c r="F1568" s="4">
        <v>0</v>
      </c>
      <c r="G1568" s="4">
        <v>0</v>
      </c>
      <c r="H1568" s="5" t="str">
        <f t="shared" si="97"/>
        <v/>
      </c>
      <c r="I1568" s="4">
        <v>1.7773399999999999</v>
      </c>
      <c r="J1568" s="5">
        <f t="shared" si="98"/>
        <v>-1</v>
      </c>
      <c r="K1568" s="4">
        <v>14.413650000000001</v>
      </c>
      <c r="L1568" s="4">
        <v>5.33955</v>
      </c>
      <c r="M1568" s="5">
        <f t="shared" si="99"/>
        <v>-0.6295490732742921</v>
      </c>
    </row>
    <row r="1569" spans="1:13" x14ac:dyDescent="0.2">
      <c r="A1569" s="1" t="s">
        <v>249</v>
      </c>
      <c r="B1569" s="1" t="s">
        <v>195</v>
      </c>
      <c r="C1569" s="4">
        <v>0</v>
      </c>
      <c r="D1569" s="4">
        <v>0</v>
      </c>
      <c r="E1569" s="5" t="str">
        <f t="shared" si="96"/>
        <v/>
      </c>
      <c r="F1569" s="4">
        <v>0</v>
      </c>
      <c r="G1569" s="4">
        <v>0</v>
      </c>
      <c r="H1569" s="5" t="str">
        <f t="shared" si="97"/>
        <v/>
      </c>
      <c r="I1569" s="4">
        <v>5.085</v>
      </c>
      <c r="J1569" s="5">
        <f t="shared" si="98"/>
        <v>-1</v>
      </c>
      <c r="K1569" s="4">
        <v>13.871</v>
      </c>
      <c r="L1569" s="4">
        <v>27.521999999999998</v>
      </c>
      <c r="M1569" s="5">
        <f t="shared" si="99"/>
        <v>0.98413957176843758</v>
      </c>
    </row>
    <row r="1570" spans="1:13" x14ac:dyDescent="0.2">
      <c r="A1570" s="1" t="s">
        <v>249</v>
      </c>
      <c r="B1570" s="1" t="s">
        <v>196</v>
      </c>
      <c r="C1570" s="4">
        <v>0</v>
      </c>
      <c r="D1570" s="4">
        <v>0</v>
      </c>
      <c r="E1570" s="5" t="str">
        <f t="shared" si="96"/>
        <v/>
      </c>
      <c r="F1570" s="4">
        <v>0</v>
      </c>
      <c r="G1570" s="4">
        <v>0</v>
      </c>
      <c r="H1570" s="5" t="str">
        <f t="shared" si="97"/>
        <v/>
      </c>
      <c r="I1570" s="4">
        <v>0</v>
      </c>
      <c r="J1570" s="5" t="str">
        <f t="shared" si="98"/>
        <v/>
      </c>
      <c r="K1570" s="4">
        <v>0</v>
      </c>
      <c r="L1570" s="4">
        <v>0.01</v>
      </c>
      <c r="M1570" s="5" t="str">
        <f t="shared" si="99"/>
        <v/>
      </c>
    </row>
    <row r="1571" spans="1:13" x14ac:dyDescent="0.2">
      <c r="A1571" s="1" t="s">
        <v>249</v>
      </c>
      <c r="B1571" s="1" t="s">
        <v>198</v>
      </c>
      <c r="C1571" s="4">
        <v>0</v>
      </c>
      <c r="D1571" s="4">
        <v>0</v>
      </c>
      <c r="E1571" s="5" t="str">
        <f t="shared" si="96"/>
        <v/>
      </c>
      <c r="F1571" s="4">
        <v>0</v>
      </c>
      <c r="G1571" s="4">
        <v>0</v>
      </c>
      <c r="H1571" s="5" t="str">
        <f t="shared" si="97"/>
        <v/>
      </c>
      <c r="I1571" s="4">
        <v>23.708739999999999</v>
      </c>
      <c r="J1571" s="5">
        <f t="shared" si="98"/>
        <v>-1</v>
      </c>
      <c r="K1571" s="4">
        <v>0</v>
      </c>
      <c r="L1571" s="4">
        <v>23.708739999999999</v>
      </c>
      <c r="M1571" s="5" t="str">
        <f t="shared" si="99"/>
        <v/>
      </c>
    </row>
    <row r="1572" spans="1:13" x14ac:dyDescent="0.2">
      <c r="A1572" s="1" t="s">
        <v>249</v>
      </c>
      <c r="B1572" s="1" t="s">
        <v>200</v>
      </c>
      <c r="C1572" s="4">
        <v>0</v>
      </c>
      <c r="D1572" s="4">
        <v>0</v>
      </c>
      <c r="E1572" s="5" t="str">
        <f t="shared" si="96"/>
        <v/>
      </c>
      <c r="F1572" s="4">
        <v>32.923830000000002</v>
      </c>
      <c r="G1572" s="4">
        <v>18.613330000000001</v>
      </c>
      <c r="H1572" s="5">
        <f t="shared" si="97"/>
        <v>-0.4346547774059093</v>
      </c>
      <c r="I1572" s="4">
        <v>9.7688199999999998</v>
      </c>
      <c r="J1572" s="5">
        <f t="shared" si="98"/>
        <v>0.90538161210872969</v>
      </c>
      <c r="K1572" s="4">
        <v>57.411540000000002</v>
      </c>
      <c r="L1572" s="4">
        <v>104.04913000000001</v>
      </c>
      <c r="M1572" s="5">
        <f t="shared" si="99"/>
        <v>0.81233825115995839</v>
      </c>
    </row>
    <row r="1573" spans="1:13" x14ac:dyDescent="0.2">
      <c r="A1573" s="1" t="s">
        <v>249</v>
      </c>
      <c r="B1573" s="1" t="s">
        <v>201</v>
      </c>
      <c r="C1573" s="4">
        <v>0</v>
      </c>
      <c r="D1573" s="4">
        <v>0</v>
      </c>
      <c r="E1573" s="5" t="str">
        <f t="shared" si="96"/>
        <v/>
      </c>
      <c r="F1573" s="4">
        <v>0</v>
      </c>
      <c r="G1573" s="4">
        <v>0</v>
      </c>
      <c r="H1573" s="5" t="str">
        <f t="shared" si="97"/>
        <v/>
      </c>
      <c r="I1573" s="4">
        <v>0</v>
      </c>
      <c r="J1573" s="5" t="str">
        <f t="shared" si="98"/>
        <v/>
      </c>
      <c r="K1573" s="4">
        <v>0</v>
      </c>
      <c r="L1573" s="4">
        <v>2.4989999999999998E-2</v>
      </c>
      <c r="M1573" s="5" t="str">
        <f t="shared" si="99"/>
        <v/>
      </c>
    </row>
    <row r="1574" spans="1:13" x14ac:dyDescent="0.2">
      <c r="A1574" s="1" t="s">
        <v>249</v>
      </c>
      <c r="B1574" s="1" t="s">
        <v>203</v>
      </c>
      <c r="C1574" s="4">
        <v>2.15E-3</v>
      </c>
      <c r="D1574" s="4">
        <v>0</v>
      </c>
      <c r="E1574" s="5">
        <f t="shared" si="96"/>
        <v>-1</v>
      </c>
      <c r="F1574" s="4">
        <v>44.833150000000003</v>
      </c>
      <c r="G1574" s="4">
        <v>0.32292999999999999</v>
      </c>
      <c r="H1574" s="5">
        <f t="shared" si="97"/>
        <v>-0.99279707091739033</v>
      </c>
      <c r="I1574" s="4">
        <v>0.59594000000000003</v>
      </c>
      <c r="J1574" s="5">
        <f t="shared" si="98"/>
        <v>-0.4581165889183475</v>
      </c>
      <c r="K1574" s="4">
        <v>3450.3752300000001</v>
      </c>
      <c r="L1574" s="4">
        <v>200.79913999999999</v>
      </c>
      <c r="M1574" s="5">
        <f t="shared" si="99"/>
        <v>-0.94180368029131722</v>
      </c>
    </row>
    <row r="1575" spans="1:13" x14ac:dyDescent="0.2">
      <c r="A1575" s="1" t="s">
        <v>249</v>
      </c>
      <c r="B1575" s="1" t="s">
        <v>204</v>
      </c>
      <c r="C1575" s="4">
        <v>0</v>
      </c>
      <c r="D1575" s="4">
        <v>0</v>
      </c>
      <c r="E1575" s="5" t="str">
        <f t="shared" si="96"/>
        <v/>
      </c>
      <c r="F1575" s="4">
        <v>0</v>
      </c>
      <c r="G1575" s="4">
        <v>0</v>
      </c>
      <c r="H1575" s="5" t="str">
        <f t="shared" si="97"/>
        <v/>
      </c>
      <c r="I1575" s="4">
        <v>18.0977</v>
      </c>
      <c r="J1575" s="5">
        <f t="shared" si="98"/>
        <v>-1</v>
      </c>
      <c r="K1575" s="4">
        <v>95.922359999999998</v>
      </c>
      <c r="L1575" s="4">
        <v>59.611559999999997</v>
      </c>
      <c r="M1575" s="5">
        <f t="shared" si="99"/>
        <v>-0.3785436471746525</v>
      </c>
    </row>
    <row r="1576" spans="1:13" x14ac:dyDescent="0.2">
      <c r="A1576" s="1" t="s">
        <v>249</v>
      </c>
      <c r="B1576" s="1" t="s">
        <v>205</v>
      </c>
      <c r="C1576" s="4">
        <v>0</v>
      </c>
      <c r="D1576" s="4">
        <v>0</v>
      </c>
      <c r="E1576" s="5" t="str">
        <f t="shared" si="96"/>
        <v/>
      </c>
      <c r="F1576" s="4">
        <v>26.00076</v>
      </c>
      <c r="G1576" s="4">
        <v>2.5000000000000001E-2</v>
      </c>
      <c r="H1576" s="5">
        <f t="shared" si="97"/>
        <v>-0.99903848964414887</v>
      </c>
      <c r="I1576" s="4">
        <v>64.040049999999994</v>
      </c>
      <c r="J1576" s="5">
        <f t="shared" si="98"/>
        <v>-0.9996096192929268</v>
      </c>
      <c r="K1576" s="4">
        <v>674.08491000000004</v>
      </c>
      <c r="L1576" s="4">
        <v>70.166219999999996</v>
      </c>
      <c r="M1576" s="5">
        <f t="shared" si="99"/>
        <v>-0.89590892933651345</v>
      </c>
    </row>
    <row r="1577" spans="1:13" x14ac:dyDescent="0.2">
      <c r="A1577" s="1" t="s">
        <v>249</v>
      </c>
      <c r="B1577" s="1" t="s">
        <v>206</v>
      </c>
      <c r="C1577" s="4">
        <v>0</v>
      </c>
      <c r="D1577" s="4">
        <v>0</v>
      </c>
      <c r="E1577" s="5" t="str">
        <f t="shared" si="96"/>
        <v/>
      </c>
      <c r="F1577" s="4">
        <v>1759.7682299999999</v>
      </c>
      <c r="G1577" s="4">
        <v>13.465</v>
      </c>
      <c r="H1577" s="5">
        <f t="shared" si="97"/>
        <v>-0.99234842420129388</v>
      </c>
      <c r="I1577" s="4">
        <v>0</v>
      </c>
      <c r="J1577" s="5" t="str">
        <f t="shared" si="98"/>
        <v/>
      </c>
      <c r="K1577" s="4">
        <v>1838.16173</v>
      </c>
      <c r="L1577" s="4">
        <v>15797.8254</v>
      </c>
      <c r="M1577" s="5">
        <f t="shared" si="99"/>
        <v>7.5943609542997059</v>
      </c>
    </row>
    <row r="1578" spans="1:13" x14ac:dyDescent="0.2">
      <c r="A1578" s="1" t="s">
        <v>249</v>
      </c>
      <c r="B1578" s="1" t="s">
        <v>207</v>
      </c>
      <c r="C1578" s="4">
        <v>0</v>
      </c>
      <c r="D1578" s="4">
        <v>0</v>
      </c>
      <c r="E1578" s="5" t="str">
        <f t="shared" si="96"/>
        <v/>
      </c>
      <c r="F1578" s="4">
        <v>0</v>
      </c>
      <c r="G1578" s="4">
        <v>0</v>
      </c>
      <c r="H1578" s="5" t="str">
        <f t="shared" si="97"/>
        <v/>
      </c>
      <c r="I1578" s="4">
        <v>0</v>
      </c>
      <c r="J1578" s="5" t="str">
        <f t="shared" si="98"/>
        <v/>
      </c>
      <c r="K1578" s="4">
        <v>0</v>
      </c>
      <c r="L1578" s="4">
        <v>0</v>
      </c>
      <c r="M1578" s="5" t="str">
        <f t="shared" si="99"/>
        <v/>
      </c>
    </row>
    <row r="1579" spans="1:13" x14ac:dyDescent="0.2">
      <c r="A1579" s="1" t="s">
        <v>249</v>
      </c>
      <c r="B1579" s="1" t="s">
        <v>208</v>
      </c>
      <c r="C1579" s="4">
        <v>0</v>
      </c>
      <c r="D1579" s="4">
        <v>0</v>
      </c>
      <c r="E1579" s="5" t="str">
        <f t="shared" si="96"/>
        <v/>
      </c>
      <c r="F1579" s="4">
        <v>0</v>
      </c>
      <c r="G1579" s="4">
        <v>0</v>
      </c>
      <c r="H1579" s="5" t="str">
        <f t="shared" si="97"/>
        <v/>
      </c>
      <c r="I1579" s="4">
        <v>0</v>
      </c>
      <c r="J1579" s="5" t="str">
        <f t="shared" si="98"/>
        <v/>
      </c>
      <c r="K1579" s="4">
        <v>15.00798</v>
      </c>
      <c r="L1579" s="4">
        <v>0</v>
      </c>
      <c r="M1579" s="5">
        <f t="shared" si="99"/>
        <v>-1</v>
      </c>
    </row>
    <row r="1580" spans="1:13" x14ac:dyDescent="0.2">
      <c r="A1580" s="1" t="s">
        <v>249</v>
      </c>
      <c r="B1580" s="1" t="s">
        <v>211</v>
      </c>
      <c r="C1580" s="4">
        <v>0</v>
      </c>
      <c r="D1580" s="4">
        <v>0</v>
      </c>
      <c r="E1580" s="5" t="str">
        <f t="shared" si="96"/>
        <v/>
      </c>
      <c r="F1580" s="4">
        <v>0</v>
      </c>
      <c r="G1580" s="4">
        <v>0</v>
      </c>
      <c r="H1580" s="5" t="str">
        <f t="shared" si="97"/>
        <v/>
      </c>
      <c r="I1580" s="4">
        <v>0</v>
      </c>
      <c r="J1580" s="5" t="str">
        <f t="shared" si="98"/>
        <v/>
      </c>
      <c r="K1580" s="4">
        <v>0</v>
      </c>
      <c r="L1580" s="4">
        <v>0.83672000000000002</v>
      </c>
      <c r="M1580" s="5" t="str">
        <f t="shared" si="99"/>
        <v/>
      </c>
    </row>
    <row r="1581" spans="1:13" x14ac:dyDescent="0.2">
      <c r="A1581" s="1" t="s">
        <v>249</v>
      </c>
      <c r="B1581" s="1" t="s">
        <v>212</v>
      </c>
      <c r="C1581" s="4">
        <v>0</v>
      </c>
      <c r="D1581" s="4">
        <v>0</v>
      </c>
      <c r="E1581" s="5" t="str">
        <f t="shared" si="96"/>
        <v/>
      </c>
      <c r="F1581" s="4">
        <v>0</v>
      </c>
      <c r="G1581" s="4">
        <v>22.362559999999998</v>
      </c>
      <c r="H1581" s="5" t="str">
        <f t="shared" si="97"/>
        <v/>
      </c>
      <c r="I1581" s="4">
        <v>24.3933</v>
      </c>
      <c r="J1581" s="5">
        <f t="shared" si="98"/>
        <v>-8.3249908786429128E-2</v>
      </c>
      <c r="K1581" s="4">
        <v>137.99440000000001</v>
      </c>
      <c r="L1581" s="4">
        <v>54.56908</v>
      </c>
      <c r="M1581" s="5">
        <f t="shared" si="99"/>
        <v>-0.60455583704846005</v>
      </c>
    </row>
    <row r="1582" spans="1:13" x14ac:dyDescent="0.2">
      <c r="A1582" s="1" t="s">
        <v>249</v>
      </c>
      <c r="B1582" s="1" t="s">
        <v>213</v>
      </c>
      <c r="C1582" s="4">
        <v>0</v>
      </c>
      <c r="D1582" s="4">
        <v>0</v>
      </c>
      <c r="E1582" s="5" t="str">
        <f t="shared" si="96"/>
        <v/>
      </c>
      <c r="F1582" s="4">
        <v>0</v>
      </c>
      <c r="G1582" s="4">
        <v>0</v>
      </c>
      <c r="H1582" s="5" t="str">
        <f t="shared" si="97"/>
        <v/>
      </c>
      <c r="I1582" s="4">
        <v>0</v>
      </c>
      <c r="J1582" s="5" t="str">
        <f t="shared" si="98"/>
        <v/>
      </c>
      <c r="K1582" s="4">
        <v>0</v>
      </c>
      <c r="L1582" s="4">
        <v>0</v>
      </c>
      <c r="M1582" s="5" t="str">
        <f t="shared" si="99"/>
        <v/>
      </c>
    </row>
    <row r="1583" spans="1:13" x14ac:dyDescent="0.2">
      <c r="A1583" s="1" t="s">
        <v>249</v>
      </c>
      <c r="B1583" s="1" t="s">
        <v>214</v>
      </c>
      <c r="C1583" s="4">
        <v>0</v>
      </c>
      <c r="D1583" s="4">
        <v>0</v>
      </c>
      <c r="E1583" s="5" t="str">
        <f t="shared" si="96"/>
        <v/>
      </c>
      <c r="F1583" s="4">
        <v>0</v>
      </c>
      <c r="G1583" s="4">
        <v>1920.7092500000001</v>
      </c>
      <c r="H1583" s="5" t="str">
        <f t="shared" si="97"/>
        <v/>
      </c>
      <c r="I1583" s="4">
        <v>0</v>
      </c>
      <c r="J1583" s="5" t="str">
        <f t="shared" si="98"/>
        <v/>
      </c>
      <c r="K1583" s="4">
        <v>0</v>
      </c>
      <c r="L1583" s="4">
        <v>1920.7092500000001</v>
      </c>
      <c r="M1583" s="5" t="str">
        <f t="shared" si="99"/>
        <v/>
      </c>
    </row>
    <row r="1584" spans="1:13" x14ac:dyDescent="0.2">
      <c r="A1584" s="1" t="s">
        <v>249</v>
      </c>
      <c r="B1584" s="1" t="s">
        <v>215</v>
      </c>
      <c r="C1584" s="4">
        <v>0</v>
      </c>
      <c r="D1584" s="4">
        <v>0</v>
      </c>
      <c r="E1584" s="5" t="str">
        <f t="shared" si="96"/>
        <v/>
      </c>
      <c r="F1584" s="4">
        <v>0</v>
      </c>
      <c r="G1584" s="4">
        <v>0</v>
      </c>
      <c r="H1584" s="5" t="str">
        <f t="shared" si="97"/>
        <v/>
      </c>
      <c r="I1584" s="4">
        <v>0</v>
      </c>
      <c r="J1584" s="5" t="str">
        <f t="shared" si="98"/>
        <v/>
      </c>
      <c r="K1584" s="4">
        <v>422.48908999999998</v>
      </c>
      <c r="L1584" s="4">
        <v>171.0549</v>
      </c>
      <c r="M1584" s="5">
        <f t="shared" si="99"/>
        <v>-0.59512587650488202</v>
      </c>
    </row>
    <row r="1585" spans="1:13" x14ac:dyDescent="0.2">
      <c r="A1585" s="1" t="s">
        <v>249</v>
      </c>
      <c r="B1585" s="1" t="s">
        <v>216</v>
      </c>
      <c r="C1585" s="4">
        <v>0</v>
      </c>
      <c r="D1585" s="4">
        <v>0</v>
      </c>
      <c r="E1585" s="5" t="str">
        <f t="shared" si="96"/>
        <v/>
      </c>
      <c r="F1585" s="4">
        <v>0.78485000000000005</v>
      </c>
      <c r="G1585" s="4">
        <v>4.9076899999999997</v>
      </c>
      <c r="H1585" s="5">
        <f t="shared" si="97"/>
        <v>5.2530292412562902</v>
      </c>
      <c r="I1585" s="4">
        <v>4.5207199999999998</v>
      </c>
      <c r="J1585" s="5">
        <f t="shared" si="98"/>
        <v>8.5599196588153958E-2</v>
      </c>
      <c r="K1585" s="4">
        <v>46.318460000000002</v>
      </c>
      <c r="L1585" s="4">
        <v>12.90189</v>
      </c>
      <c r="M1585" s="5">
        <f t="shared" si="99"/>
        <v>-0.72145252670317617</v>
      </c>
    </row>
    <row r="1586" spans="1:13" x14ac:dyDescent="0.2">
      <c r="A1586" s="1" t="s">
        <v>249</v>
      </c>
      <c r="B1586" s="1" t="s">
        <v>217</v>
      </c>
      <c r="C1586" s="4">
        <v>0</v>
      </c>
      <c r="D1586" s="4">
        <v>0</v>
      </c>
      <c r="E1586" s="5" t="str">
        <f t="shared" si="96"/>
        <v/>
      </c>
      <c r="F1586" s="4">
        <v>4510.7772500000001</v>
      </c>
      <c r="G1586" s="4">
        <v>53.826569999999997</v>
      </c>
      <c r="H1586" s="5">
        <f t="shared" si="97"/>
        <v>-0.98806711858804375</v>
      </c>
      <c r="I1586" s="4">
        <v>2358.80942</v>
      </c>
      <c r="J1586" s="5">
        <f t="shared" si="98"/>
        <v>-0.97718061936517109</v>
      </c>
      <c r="K1586" s="4">
        <v>8469.6528400000007</v>
      </c>
      <c r="L1586" s="4">
        <v>2491.2640200000001</v>
      </c>
      <c r="M1586" s="5">
        <f t="shared" si="99"/>
        <v>-0.70585996060731104</v>
      </c>
    </row>
    <row r="1587" spans="1:13" x14ac:dyDescent="0.2">
      <c r="A1587" s="2" t="s">
        <v>249</v>
      </c>
      <c r="B1587" s="2" t="s">
        <v>220</v>
      </c>
      <c r="C1587" s="6">
        <v>209.4838</v>
      </c>
      <c r="D1587" s="6">
        <v>0</v>
      </c>
      <c r="E1587" s="5">
        <f t="shared" si="96"/>
        <v>-1</v>
      </c>
      <c r="F1587" s="6">
        <v>88616.060450000004</v>
      </c>
      <c r="G1587" s="6">
        <v>141332.83762000001</v>
      </c>
      <c r="H1587" s="5">
        <f t="shared" si="97"/>
        <v>0.59488964982532133</v>
      </c>
      <c r="I1587" s="6">
        <v>88349.340700000001</v>
      </c>
      <c r="J1587" s="5">
        <f t="shared" si="98"/>
        <v>0.59970449694595174</v>
      </c>
      <c r="K1587" s="6">
        <v>579884.57638999994</v>
      </c>
      <c r="L1587" s="6">
        <v>641907.93617</v>
      </c>
      <c r="M1587" s="5">
        <f t="shared" si="99"/>
        <v>0.10695811253701359</v>
      </c>
    </row>
    <row r="1588" spans="1:13" x14ac:dyDescent="0.2">
      <c r="A1588" s="1" t="s">
        <v>250</v>
      </c>
      <c r="B1588" s="1" t="s">
        <v>2</v>
      </c>
      <c r="C1588" s="4">
        <v>6453.1536800000003</v>
      </c>
      <c r="D1588" s="4">
        <v>0</v>
      </c>
      <c r="E1588" s="5">
        <f t="shared" si="96"/>
        <v>-1</v>
      </c>
      <c r="F1588" s="4">
        <v>58605.942329999998</v>
      </c>
      <c r="G1588" s="4">
        <v>97348.647070000006</v>
      </c>
      <c r="H1588" s="5">
        <f t="shared" si="97"/>
        <v>0.66107127024502899</v>
      </c>
      <c r="I1588" s="4">
        <v>77193.113759999993</v>
      </c>
      <c r="J1588" s="5">
        <f t="shared" si="98"/>
        <v>0.2611053282895841</v>
      </c>
      <c r="K1588" s="4">
        <v>340896.13741000002</v>
      </c>
      <c r="L1588" s="4">
        <v>447263.32707</v>
      </c>
      <c r="M1588" s="5">
        <f t="shared" si="99"/>
        <v>0.31202227889156409</v>
      </c>
    </row>
    <row r="1589" spans="1:13" x14ac:dyDescent="0.2">
      <c r="A1589" s="1" t="s">
        <v>250</v>
      </c>
      <c r="B1589" s="1" t="s">
        <v>4</v>
      </c>
      <c r="C1589" s="4">
        <v>57.021120000000003</v>
      </c>
      <c r="D1589" s="4">
        <v>0</v>
      </c>
      <c r="E1589" s="5">
        <f t="shared" si="96"/>
        <v>-1</v>
      </c>
      <c r="F1589" s="4">
        <v>1229.01081</v>
      </c>
      <c r="G1589" s="4">
        <v>1096.98543</v>
      </c>
      <c r="H1589" s="5">
        <f t="shared" si="97"/>
        <v>-0.10742409987427204</v>
      </c>
      <c r="I1589" s="4">
        <v>1511.9280000000001</v>
      </c>
      <c r="J1589" s="5">
        <f t="shared" si="98"/>
        <v>-0.27444598552312027</v>
      </c>
      <c r="K1589" s="4">
        <v>6078.1948400000001</v>
      </c>
      <c r="L1589" s="4">
        <v>4680.6333199999999</v>
      </c>
      <c r="M1589" s="5">
        <f t="shared" si="99"/>
        <v>-0.22993035873131051</v>
      </c>
    </row>
    <row r="1590" spans="1:13" x14ac:dyDescent="0.2">
      <c r="A1590" s="1" t="s">
        <v>250</v>
      </c>
      <c r="B1590" s="1" t="s">
        <v>5</v>
      </c>
      <c r="C1590" s="4">
        <v>0</v>
      </c>
      <c r="D1590" s="4">
        <v>0</v>
      </c>
      <c r="E1590" s="5" t="str">
        <f t="shared" si="96"/>
        <v/>
      </c>
      <c r="F1590" s="4">
        <v>0</v>
      </c>
      <c r="G1590" s="4">
        <v>0</v>
      </c>
      <c r="H1590" s="5" t="str">
        <f t="shared" si="97"/>
        <v/>
      </c>
      <c r="I1590" s="4">
        <v>0</v>
      </c>
      <c r="J1590" s="5" t="str">
        <f t="shared" si="98"/>
        <v/>
      </c>
      <c r="K1590" s="4">
        <v>270.77373999999998</v>
      </c>
      <c r="L1590" s="4">
        <v>108.49456000000001</v>
      </c>
      <c r="M1590" s="5">
        <f t="shared" si="99"/>
        <v>-0.59931653638199922</v>
      </c>
    </row>
    <row r="1591" spans="1:13" x14ac:dyDescent="0.2">
      <c r="A1591" s="1" t="s">
        <v>250</v>
      </c>
      <c r="B1591" s="1" t="s">
        <v>6</v>
      </c>
      <c r="C1591" s="4">
        <v>650.74870999999996</v>
      </c>
      <c r="D1591" s="4">
        <v>0</v>
      </c>
      <c r="E1591" s="5">
        <f t="shared" si="96"/>
        <v>-1</v>
      </c>
      <c r="F1591" s="4">
        <v>9741.3486799999991</v>
      </c>
      <c r="G1591" s="4">
        <v>12193.442779999999</v>
      </c>
      <c r="H1591" s="5">
        <f t="shared" si="97"/>
        <v>0.25172018583365197</v>
      </c>
      <c r="I1591" s="4">
        <v>10849.024009999999</v>
      </c>
      <c r="J1591" s="5">
        <f t="shared" si="98"/>
        <v>0.12392071109445357</v>
      </c>
      <c r="K1591" s="4">
        <v>66699.328070000003</v>
      </c>
      <c r="L1591" s="4">
        <v>63784.079599999997</v>
      </c>
      <c r="M1591" s="5">
        <f t="shared" si="99"/>
        <v>-4.3707313916873214E-2</v>
      </c>
    </row>
    <row r="1592" spans="1:13" x14ac:dyDescent="0.2">
      <c r="A1592" s="1" t="s">
        <v>250</v>
      </c>
      <c r="B1592" s="1" t="s">
        <v>8</v>
      </c>
      <c r="C1592" s="4">
        <v>0</v>
      </c>
      <c r="D1592" s="4">
        <v>0</v>
      </c>
      <c r="E1592" s="5" t="str">
        <f t="shared" si="96"/>
        <v/>
      </c>
      <c r="F1592" s="4">
        <v>0</v>
      </c>
      <c r="G1592" s="4">
        <v>0</v>
      </c>
      <c r="H1592" s="5" t="str">
        <f t="shared" si="97"/>
        <v/>
      </c>
      <c r="I1592" s="4">
        <v>0</v>
      </c>
      <c r="J1592" s="5" t="str">
        <f t="shared" si="98"/>
        <v/>
      </c>
      <c r="K1592" s="4">
        <v>2.6779199999999999</v>
      </c>
      <c r="L1592" s="4">
        <v>0</v>
      </c>
      <c r="M1592" s="5">
        <f t="shared" si="99"/>
        <v>-1</v>
      </c>
    </row>
    <row r="1593" spans="1:13" x14ac:dyDescent="0.2">
      <c r="A1593" s="1" t="s">
        <v>250</v>
      </c>
      <c r="B1593" s="1" t="s">
        <v>9</v>
      </c>
      <c r="C1593" s="4">
        <v>0</v>
      </c>
      <c r="D1593" s="4">
        <v>0</v>
      </c>
      <c r="E1593" s="5" t="str">
        <f t="shared" si="96"/>
        <v/>
      </c>
      <c r="F1593" s="4">
        <v>128.11932999999999</v>
      </c>
      <c r="G1593" s="4">
        <v>148.03265999999999</v>
      </c>
      <c r="H1593" s="5">
        <f t="shared" si="97"/>
        <v>0.15542799045233857</v>
      </c>
      <c r="I1593" s="4">
        <v>148.80355</v>
      </c>
      <c r="J1593" s="5">
        <f t="shared" si="98"/>
        <v>-5.1805887695556274E-3</v>
      </c>
      <c r="K1593" s="4">
        <v>1045.0481299999999</v>
      </c>
      <c r="L1593" s="4">
        <v>594.29522999999995</v>
      </c>
      <c r="M1593" s="5">
        <f t="shared" si="99"/>
        <v>-0.43132262243271036</v>
      </c>
    </row>
    <row r="1594" spans="1:13" x14ac:dyDescent="0.2">
      <c r="A1594" s="1" t="s">
        <v>250</v>
      </c>
      <c r="B1594" s="1" t="s">
        <v>11</v>
      </c>
      <c r="C1594" s="4">
        <v>0</v>
      </c>
      <c r="D1594" s="4">
        <v>0</v>
      </c>
      <c r="E1594" s="5" t="str">
        <f t="shared" si="96"/>
        <v/>
      </c>
      <c r="F1594" s="4">
        <v>3.2898000000000001</v>
      </c>
      <c r="G1594" s="4">
        <v>0</v>
      </c>
      <c r="H1594" s="5">
        <f t="shared" si="97"/>
        <v>-1</v>
      </c>
      <c r="I1594" s="4">
        <v>8.3690000000000001E-2</v>
      </c>
      <c r="J1594" s="5">
        <f t="shared" si="98"/>
        <v>-1</v>
      </c>
      <c r="K1594" s="4">
        <v>11.474819999999999</v>
      </c>
      <c r="L1594" s="4">
        <v>3.5129899999999998</v>
      </c>
      <c r="M1594" s="5">
        <f t="shared" si="99"/>
        <v>-0.69385227829281848</v>
      </c>
    </row>
    <row r="1595" spans="1:13" x14ac:dyDescent="0.2">
      <c r="A1595" s="1" t="s">
        <v>250</v>
      </c>
      <c r="B1595" s="1" t="s">
        <v>13</v>
      </c>
      <c r="C1595" s="4">
        <v>0</v>
      </c>
      <c r="D1595" s="4">
        <v>0</v>
      </c>
      <c r="E1595" s="5" t="str">
        <f t="shared" si="96"/>
        <v/>
      </c>
      <c r="F1595" s="4">
        <v>0</v>
      </c>
      <c r="G1595" s="4">
        <v>0</v>
      </c>
      <c r="H1595" s="5" t="str">
        <f t="shared" si="97"/>
        <v/>
      </c>
      <c r="I1595" s="4">
        <v>0</v>
      </c>
      <c r="J1595" s="5" t="str">
        <f t="shared" si="98"/>
        <v/>
      </c>
      <c r="K1595" s="4">
        <v>55.704900000000002</v>
      </c>
      <c r="L1595" s="4">
        <v>1.2617</v>
      </c>
      <c r="M1595" s="5">
        <f t="shared" si="99"/>
        <v>-0.97735028695859794</v>
      </c>
    </row>
    <row r="1596" spans="1:13" x14ac:dyDescent="0.2">
      <c r="A1596" s="1" t="s">
        <v>250</v>
      </c>
      <c r="B1596" s="1" t="s">
        <v>14</v>
      </c>
      <c r="C1596" s="4">
        <v>25.549510000000001</v>
      </c>
      <c r="D1596" s="4">
        <v>0</v>
      </c>
      <c r="E1596" s="5">
        <f t="shared" si="96"/>
        <v>-1</v>
      </c>
      <c r="F1596" s="4">
        <v>403.01668999999998</v>
      </c>
      <c r="G1596" s="4">
        <v>645.43705999999997</v>
      </c>
      <c r="H1596" s="5">
        <f t="shared" si="97"/>
        <v>0.60151446829658584</v>
      </c>
      <c r="I1596" s="4">
        <v>510.12549000000001</v>
      </c>
      <c r="J1596" s="5">
        <f t="shared" si="98"/>
        <v>0.26525153644057253</v>
      </c>
      <c r="K1596" s="4">
        <v>2706.1689900000001</v>
      </c>
      <c r="L1596" s="4">
        <v>2358.4847199999999</v>
      </c>
      <c r="M1596" s="5">
        <f t="shared" si="99"/>
        <v>-0.12847840296921009</v>
      </c>
    </row>
    <row r="1597" spans="1:13" x14ac:dyDescent="0.2">
      <c r="A1597" s="1" t="s">
        <v>250</v>
      </c>
      <c r="B1597" s="1" t="s">
        <v>16</v>
      </c>
      <c r="C1597" s="4">
        <v>0</v>
      </c>
      <c r="D1597" s="4">
        <v>0</v>
      </c>
      <c r="E1597" s="5" t="str">
        <f t="shared" si="96"/>
        <v/>
      </c>
      <c r="F1597" s="4">
        <v>2117.03181</v>
      </c>
      <c r="G1597" s="4">
        <v>3628.9525699999999</v>
      </c>
      <c r="H1597" s="5">
        <f t="shared" si="97"/>
        <v>0.71417007191781412</v>
      </c>
      <c r="I1597" s="4">
        <v>2578.2271000000001</v>
      </c>
      <c r="J1597" s="5">
        <f t="shared" si="98"/>
        <v>0.40753798220490345</v>
      </c>
      <c r="K1597" s="4">
        <v>10618.043439999999</v>
      </c>
      <c r="L1597" s="4">
        <v>13035.04111</v>
      </c>
      <c r="M1597" s="5">
        <f t="shared" si="99"/>
        <v>0.22763117175568848</v>
      </c>
    </row>
    <row r="1598" spans="1:13" x14ac:dyDescent="0.2">
      <c r="A1598" s="1" t="s">
        <v>250</v>
      </c>
      <c r="B1598" s="1" t="s">
        <v>17</v>
      </c>
      <c r="C1598" s="4">
        <v>73.772490000000005</v>
      </c>
      <c r="D1598" s="4">
        <v>0</v>
      </c>
      <c r="E1598" s="5">
        <f t="shared" si="96"/>
        <v>-1</v>
      </c>
      <c r="F1598" s="4">
        <v>1003.46204</v>
      </c>
      <c r="G1598" s="4">
        <v>1614.2482299999999</v>
      </c>
      <c r="H1598" s="5">
        <f t="shared" si="97"/>
        <v>0.6086789192344535</v>
      </c>
      <c r="I1598" s="4">
        <v>1246.55376</v>
      </c>
      <c r="J1598" s="5">
        <f t="shared" si="98"/>
        <v>0.29496880262909797</v>
      </c>
      <c r="K1598" s="4">
        <v>10339.413280000001</v>
      </c>
      <c r="L1598" s="4">
        <v>8517.6592899999996</v>
      </c>
      <c r="M1598" s="5">
        <f t="shared" si="99"/>
        <v>-0.17619510320995713</v>
      </c>
    </row>
    <row r="1599" spans="1:13" x14ac:dyDescent="0.2">
      <c r="A1599" s="1" t="s">
        <v>250</v>
      </c>
      <c r="B1599" s="1" t="s">
        <v>18</v>
      </c>
      <c r="C1599" s="4">
        <v>64.831990000000005</v>
      </c>
      <c r="D1599" s="4">
        <v>0</v>
      </c>
      <c r="E1599" s="5">
        <f t="shared" si="96"/>
        <v>-1</v>
      </c>
      <c r="F1599" s="4">
        <v>600.05249000000003</v>
      </c>
      <c r="G1599" s="4">
        <v>56.9602</v>
      </c>
      <c r="H1599" s="5">
        <f t="shared" si="97"/>
        <v>-0.90507463772044339</v>
      </c>
      <c r="I1599" s="4">
        <v>601.9606</v>
      </c>
      <c r="J1599" s="5">
        <f t="shared" si="98"/>
        <v>-0.9053755345449519</v>
      </c>
      <c r="K1599" s="4">
        <v>3477.5749700000001</v>
      </c>
      <c r="L1599" s="4">
        <v>2685.8280199999999</v>
      </c>
      <c r="M1599" s="5">
        <f t="shared" si="99"/>
        <v>-0.22767214418960469</v>
      </c>
    </row>
    <row r="1600" spans="1:13" x14ac:dyDescent="0.2">
      <c r="A1600" s="1" t="s">
        <v>250</v>
      </c>
      <c r="B1600" s="1" t="s">
        <v>19</v>
      </c>
      <c r="C1600" s="4">
        <v>102.64363</v>
      </c>
      <c r="D1600" s="4">
        <v>0</v>
      </c>
      <c r="E1600" s="5">
        <f t="shared" si="96"/>
        <v>-1</v>
      </c>
      <c r="F1600" s="4">
        <v>7079.8850300000004</v>
      </c>
      <c r="G1600" s="4">
        <v>4867.0788000000002</v>
      </c>
      <c r="H1600" s="5">
        <f t="shared" si="97"/>
        <v>-0.31254832820357259</v>
      </c>
      <c r="I1600" s="4">
        <v>3116.57008</v>
      </c>
      <c r="J1600" s="5">
        <f t="shared" si="98"/>
        <v>0.56167795848184499</v>
      </c>
      <c r="K1600" s="4">
        <v>45345.379730000001</v>
      </c>
      <c r="L1600" s="4">
        <v>31452.342430000001</v>
      </c>
      <c r="M1600" s="5">
        <f t="shared" si="99"/>
        <v>-0.30638264323120268</v>
      </c>
    </row>
    <row r="1601" spans="1:13" x14ac:dyDescent="0.2">
      <c r="A1601" s="1" t="s">
        <v>250</v>
      </c>
      <c r="B1601" s="1" t="s">
        <v>20</v>
      </c>
      <c r="C1601" s="4">
        <v>0</v>
      </c>
      <c r="D1601" s="4">
        <v>0</v>
      </c>
      <c r="E1601" s="5" t="str">
        <f t="shared" si="96"/>
        <v/>
      </c>
      <c r="F1601" s="4">
        <v>0</v>
      </c>
      <c r="G1601" s="4">
        <v>0</v>
      </c>
      <c r="H1601" s="5" t="str">
        <f t="shared" si="97"/>
        <v/>
      </c>
      <c r="I1601" s="4">
        <v>0</v>
      </c>
      <c r="J1601" s="5" t="str">
        <f t="shared" si="98"/>
        <v/>
      </c>
      <c r="K1601" s="4">
        <v>35.881120000000003</v>
      </c>
      <c r="L1601" s="4">
        <v>0.79410000000000003</v>
      </c>
      <c r="M1601" s="5">
        <f t="shared" si="99"/>
        <v>-0.97786858381232244</v>
      </c>
    </row>
    <row r="1602" spans="1:13" x14ac:dyDescent="0.2">
      <c r="A1602" s="1" t="s">
        <v>250</v>
      </c>
      <c r="B1602" s="1" t="s">
        <v>21</v>
      </c>
      <c r="C1602" s="4">
        <v>0</v>
      </c>
      <c r="D1602" s="4">
        <v>0</v>
      </c>
      <c r="E1602" s="5" t="str">
        <f t="shared" si="96"/>
        <v/>
      </c>
      <c r="F1602" s="4">
        <v>363.74142000000001</v>
      </c>
      <c r="G1602" s="4">
        <v>277.32074</v>
      </c>
      <c r="H1602" s="5">
        <f t="shared" si="97"/>
        <v>-0.23758822957253534</v>
      </c>
      <c r="I1602" s="4">
        <v>326.56774999999999</v>
      </c>
      <c r="J1602" s="5">
        <f t="shared" si="98"/>
        <v>-0.15080181677462023</v>
      </c>
      <c r="K1602" s="4">
        <v>1934.6877199999999</v>
      </c>
      <c r="L1602" s="4">
        <v>1631.0443499999999</v>
      </c>
      <c r="M1602" s="5">
        <f t="shared" si="99"/>
        <v>-0.15694696713121226</v>
      </c>
    </row>
    <row r="1603" spans="1:13" x14ac:dyDescent="0.2">
      <c r="A1603" s="1" t="s">
        <v>250</v>
      </c>
      <c r="B1603" s="1" t="s">
        <v>22</v>
      </c>
      <c r="C1603" s="4">
        <v>71.311779999999999</v>
      </c>
      <c r="D1603" s="4">
        <v>0</v>
      </c>
      <c r="E1603" s="5">
        <f t="shared" si="96"/>
        <v>-1</v>
      </c>
      <c r="F1603" s="4">
        <v>598.92382999999995</v>
      </c>
      <c r="G1603" s="4">
        <v>144.11447000000001</v>
      </c>
      <c r="H1603" s="5">
        <f t="shared" si="97"/>
        <v>-0.75937763237772649</v>
      </c>
      <c r="I1603" s="4">
        <v>209.92028999999999</v>
      </c>
      <c r="J1603" s="5">
        <f t="shared" si="98"/>
        <v>-0.31348003568402072</v>
      </c>
      <c r="K1603" s="4">
        <v>2618.1352499999998</v>
      </c>
      <c r="L1603" s="4">
        <v>2666.7857899999999</v>
      </c>
      <c r="M1603" s="5">
        <f t="shared" si="99"/>
        <v>1.8582133982574023E-2</v>
      </c>
    </row>
    <row r="1604" spans="1:13" x14ac:dyDescent="0.2">
      <c r="A1604" s="1" t="s">
        <v>250</v>
      </c>
      <c r="B1604" s="1" t="s">
        <v>23</v>
      </c>
      <c r="C1604" s="4">
        <v>0</v>
      </c>
      <c r="D1604" s="4">
        <v>0</v>
      </c>
      <c r="E1604" s="5" t="str">
        <f t="shared" si="96"/>
        <v/>
      </c>
      <c r="F1604" s="4">
        <v>0</v>
      </c>
      <c r="G1604" s="4">
        <v>0</v>
      </c>
      <c r="H1604" s="5" t="str">
        <f t="shared" si="97"/>
        <v/>
      </c>
      <c r="I1604" s="4">
        <v>0</v>
      </c>
      <c r="J1604" s="5" t="str">
        <f t="shared" si="98"/>
        <v/>
      </c>
      <c r="K1604" s="4">
        <v>0</v>
      </c>
      <c r="L1604" s="4">
        <v>0</v>
      </c>
      <c r="M1604" s="5" t="str">
        <f t="shared" si="99"/>
        <v/>
      </c>
    </row>
    <row r="1605" spans="1:13" x14ac:dyDescent="0.2">
      <c r="A1605" s="1" t="s">
        <v>250</v>
      </c>
      <c r="B1605" s="1" t="s">
        <v>24</v>
      </c>
      <c r="C1605" s="4">
        <v>117.54931999999999</v>
      </c>
      <c r="D1605" s="4">
        <v>0</v>
      </c>
      <c r="E1605" s="5">
        <f t="shared" ref="E1605:E1668" si="100">IF(C1605=0,"",(D1605/C1605-1))</f>
        <v>-1</v>
      </c>
      <c r="F1605" s="4">
        <v>1012.7756000000001</v>
      </c>
      <c r="G1605" s="4">
        <v>940.83897999999999</v>
      </c>
      <c r="H1605" s="5">
        <f t="shared" ref="H1605:H1668" si="101">IF(F1605=0,"",(G1605/F1605-1))</f>
        <v>-7.1029179612936977E-2</v>
      </c>
      <c r="I1605" s="4">
        <v>1194.9678100000001</v>
      </c>
      <c r="J1605" s="5">
        <f t="shared" ref="J1605:J1668" si="102">IF(I1605=0,"",(G1605/I1605-1))</f>
        <v>-0.21266583741699296</v>
      </c>
      <c r="K1605" s="4">
        <v>7673.51937</v>
      </c>
      <c r="L1605" s="4">
        <v>6271.9989299999997</v>
      </c>
      <c r="M1605" s="5">
        <f t="shared" ref="M1605:M1668" si="103">IF(K1605=0,"",(L1605/K1605-1))</f>
        <v>-0.18264376128107696</v>
      </c>
    </row>
    <row r="1606" spans="1:13" x14ac:dyDescent="0.2">
      <c r="A1606" s="1" t="s">
        <v>250</v>
      </c>
      <c r="B1606" s="1" t="s">
        <v>25</v>
      </c>
      <c r="C1606" s="4">
        <v>42.651769999999999</v>
      </c>
      <c r="D1606" s="4">
        <v>0</v>
      </c>
      <c r="E1606" s="5">
        <f t="shared" si="100"/>
        <v>-1</v>
      </c>
      <c r="F1606" s="4">
        <v>1796.7738999999999</v>
      </c>
      <c r="G1606" s="4">
        <v>3630.91986</v>
      </c>
      <c r="H1606" s="5">
        <f t="shared" si="101"/>
        <v>1.020799534098308</v>
      </c>
      <c r="I1606" s="4">
        <v>2436.9729000000002</v>
      </c>
      <c r="J1606" s="5">
        <f t="shared" si="102"/>
        <v>0.48993033939770103</v>
      </c>
      <c r="K1606" s="4">
        <v>19683.561519999999</v>
      </c>
      <c r="L1606" s="4">
        <v>16974.48731</v>
      </c>
      <c r="M1606" s="5">
        <f t="shared" si="103"/>
        <v>-0.13763130250830735</v>
      </c>
    </row>
    <row r="1607" spans="1:13" x14ac:dyDescent="0.2">
      <c r="A1607" s="1" t="s">
        <v>250</v>
      </c>
      <c r="B1607" s="1" t="s">
        <v>28</v>
      </c>
      <c r="C1607" s="4">
        <v>0</v>
      </c>
      <c r="D1607" s="4">
        <v>0</v>
      </c>
      <c r="E1607" s="5" t="str">
        <f t="shared" si="100"/>
        <v/>
      </c>
      <c r="F1607" s="4">
        <v>1.147</v>
      </c>
      <c r="G1607" s="4">
        <v>0</v>
      </c>
      <c r="H1607" s="5">
        <f t="shared" si="101"/>
        <v>-1</v>
      </c>
      <c r="I1607" s="4">
        <v>0.40190999999999999</v>
      </c>
      <c r="J1607" s="5">
        <f t="shared" si="102"/>
        <v>-1</v>
      </c>
      <c r="K1607" s="4">
        <v>3.1435900000000001</v>
      </c>
      <c r="L1607" s="4">
        <v>4.6227</v>
      </c>
      <c r="M1607" s="5">
        <f t="shared" si="103"/>
        <v>0.47051619326947858</v>
      </c>
    </row>
    <row r="1608" spans="1:13" x14ac:dyDescent="0.2">
      <c r="A1608" s="1" t="s">
        <v>250</v>
      </c>
      <c r="B1608" s="1" t="s">
        <v>30</v>
      </c>
      <c r="C1608" s="4">
        <v>237.52337</v>
      </c>
      <c r="D1608" s="4">
        <v>0</v>
      </c>
      <c r="E1608" s="5">
        <f t="shared" si="100"/>
        <v>-1</v>
      </c>
      <c r="F1608" s="4">
        <v>10409.977070000001</v>
      </c>
      <c r="G1608" s="4">
        <v>15750.987859999999</v>
      </c>
      <c r="H1608" s="5">
        <f t="shared" si="101"/>
        <v>0.51306652782089146</v>
      </c>
      <c r="I1608" s="4">
        <v>9146.1848599999994</v>
      </c>
      <c r="J1608" s="5">
        <f t="shared" si="102"/>
        <v>0.72213749241888814</v>
      </c>
      <c r="K1608" s="4">
        <v>63403.05661</v>
      </c>
      <c r="L1608" s="4">
        <v>53153.694080000001</v>
      </c>
      <c r="M1608" s="5">
        <f t="shared" si="103"/>
        <v>-0.16165407597058112</v>
      </c>
    </row>
    <row r="1609" spans="1:13" x14ac:dyDescent="0.2">
      <c r="A1609" s="1" t="s">
        <v>250</v>
      </c>
      <c r="B1609" s="1" t="s">
        <v>31</v>
      </c>
      <c r="C1609" s="4">
        <v>0</v>
      </c>
      <c r="D1609" s="4">
        <v>0</v>
      </c>
      <c r="E1609" s="5" t="str">
        <f t="shared" si="100"/>
        <v/>
      </c>
      <c r="F1609" s="4">
        <v>4.9913600000000002</v>
      </c>
      <c r="G1609" s="4">
        <v>0</v>
      </c>
      <c r="H1609" s="5">
        <f t="shared" si="101"/>
        <v>-1</v>
      </c>
      <c r="I1609" s="4">
        <v>0</v>
      </c>
      <c r="J1609" s="5" t="str">
        <f t="shared" si="102"/>
        <v/>
      </c>
      <c r="K1609" s="4">
        <v>70.141139999999993</v>
      </c>
      <c r="L1609" s="4">
        <v>0</v>
      </c>
      <c r="M1609" s="5">
        <f t="shared" si="103"/>
        <v>-1</v>
      </c>
    </row>
    <row r="1610" spans="1:13" x14ac:dyDescent="0.2">
      <c r="A1610" s="1" t="s">
        <v>250</v>
      </c>
      <c r="B1610" s="1" t="s">
        <v>32</v>
      </c>
      <c r="C1610" s="4">
        <v>88.96208</v>
      </c>
      <c r="D1610" s="4">
        <v>0</v>
      </c>
      <c r="E1610" s="5">
        <f t="shared" si="100"/>
        <v>-1</v>
      </c>
      <c r="F1610" s="4">
        <v>1118.22693</v>
      </c>
      <c r="G1610" s="4">
        <v>1129.5118299999999</v>
      </c>
      <c r="H1610" s="5">
        <f t="shared" si="101"/>
        <v>1.0091779850088134E-2</v>
      </c>
      <c r="I1610" s="4">
        <v>1253.1931</v>
      </c>
      <c r="J1610" s="5">
        <f t="shared" si="102"/>
        <v>-9.869290694307209E-2</v>
      </c>
      <c r="K1610" s="4">
        <v>6853.9340000000002</v>
      </c>
      <c r="L1610" s="4">
        <v>5145.9993999999997</v>
      </c>
      <c r="M1610" s="5">
        <f t="shared" si="103"/>
        <v>-0.24919040656067015</v>
      </c>
    </row>
    <row r="1611" spans="1:13" x14ac:dyDescent="0.2">
      <c r="A1611" s="1" t="s">
        <v>250</v>
      </c>
      <c r="B1611" s="1" t="s">
        <v>34</v>
      </c>
      <c r="C1611" s="4">
        <v>13.869</v>
      </c>
      <c r="D1611" s="4">
        <v>0</v>
      </c>
      <c r="E1611" s="5">
        <f t="shared" si="100"/>
        <v>-1</v>
      </c>
      <c r="F1611" s="4">
        <v>709.30165999999997</v>
      </c>
      <c r="G1611" s="4">
        <v>522.91968999999995</v>
      </c>
      <c r="H1611" s="5">
        <f t="shared" si="101"/>
        <v>-0.2627682698500946</v>
      </c>
      <c r="I1611" s="4">
        <v>282.84089999999998</v>
      </c>
      <c r="J1611" s="5">
        <f t="shared" si="102"/>
        <v>0.84881214138407834</v>
      </c>
      <c r="K1611" s="4">
        <v>3824.2788399999999</v>
      </c>
      <c r="L1611" s="4">
        <v>2317.6846399999999</v>
      </c>
      <c r="M1611" s="5">
        <f t="shared" si="103"/>
        <v>-0.39395511233171476</v>
      </c>
    </row>
    <row r="1612" spans="1:13" x14ac:dyDescent="0.2">
      <c r="A1612" s="1" t="s">
        <v>250</v>
      </c>
      <c r="B1612" s="1" t="s">
        <v>36</v>
      </c>
      <c r="C1612" s="4">
        <v>0</v>
      </c>
      <c r="D1612" s="4">
        <v>0</v>
      </c>
      <c r="E1612" s="5" t="str">
        <f t="shared" si="100"/>
        <v/>
      </c>
      <c r="F1612" s="4">
        <v>0</v>
      </c>
      <c r="G1612" s="4">
        <v>32.655850000000001</v>
      </c>
      <c r="H1612" s="5" t="str">
        <f t="shared" si="101"/>
        <v/>
      </c>
      <c r="I1612" s="4">
        <v>0</v>
      </c>
      <c r="J1612" s="5" t="str">
        <f t="shared" si="102"/>
        <v/>
      </c>
      <c r="K1612" s="4">
        <v>19.66356</v>
      </c>
      <c r="L1612" s="4">
        <v>108.44824</v>
      </c>
      <c r="M1612" s="5">
        <f t="shared" si="103"/>
        <v>4.5151885009632027</v>
      </c>
    </row>
    <row r="1613" spans="1:13" x14ac:dyDescent="0.2">
      <c r="A1613" s="1" t="s">
        <v>250</v>
      </c>
      <c r="B1613" s="1" t="s">
        <v>37</v>
      </c>
      <c r="C1613" s="4">
        <v>5.6024599999999998</v>
      </c>
      <c r="D1613" s="4">
        <v>0</v>
      </c>
      <c r="E1613" s="5">
        <f t="shared" si="100"/>
        <v>-1</v>
      </c>
      <c r="F1613" s="4">
        <v>714.89232000000004</v>
      </c>
      <c r="G1613" s="4">
        <v>582.85154999999997</v>
      </c>
      <c r="H1613" s="5">
        <f t="shared" si="101"/>
        <v>-0.18470022170611655</v>
      </c>
      <c r="I1613" s="4">
        <v>694.54345999999998</v>
      </c>
      <c r="J1613" s="5">
        <f t="shared" si="102"/>
        <v>-0.16081342123644793</v>
      </c>
      <c r="K1613" s="4">
        <v>6379.1261299999996</v>
      </c>
      <c r="L1613" s="4">
        <v>3867.4735900000001</v>
      </c>
      <c r="M1613" s="5">
        <f t="shared" si="103"/>
        <v>-0.39372987597597475</v>
      </c>
    </row>
    <row r="1614" spans="1:13" x14ac:dyDescent="0.2">
      <c r="A1614" s="1" t="s">
        <v>250</v>
      </c>
      <c r="B1614" s="1" t="s">
        <v>38</v>
      </c>
      <c r="C1614" s="4">
        <v>0</v>
      </c>
      <c r="D1614" s="4">
        <v>0</v>
      </c>
      <c r="E1614" s="5" t="str">
        <f t="shared" si="100"/>
        <v/>
      </c>
      <c r="F1614" s="4">
        <v>47.16</v>
      </c>
      <c r="G1614" s="4">
        <v>146.82592</v>
      </c>
      <c r="H1614" s="5">
        <f t="shared" si="101"/>
        <v>2.1133570822731129</v>
      </c>
      <c r="I1614" s="4">
        <v>119.21941</v>
      </c>
      <c r="J1614" s="5">
        <f t="shared" si="102"/>
        <v>0.23156053196371307</v>
      </c>
      <c r="K1614" s="4">
        <v>749.78857000000005</v>
      </c>
      <c r="L1614" s="4">
        <v>593.33061999999995</v>
      </c>
      <c r="M1614" s="5">
        <f t="shared" si="103"/>
        <v>-0.20866942530212229</v>
      </c>
    </row>
    <row r="1615" spans="1:13" x14ac:dyDescent="0.2">
      <c r="A1615" s="1" t="s">
        <v>250</v>
      </c>
      <c r="B1615" s="1" t="s">
        <v>40</v>
      </c>
      <c r="C1615" s="4">
        <v>0</v>
      </c>
      <c r="D1615" s="4">
        <v>0</v>
      </c>
      <c r="E1615" s="5" t="str">
        <f t="shared" si="100"/>
        <v/>
      </c>
      <c r="F1615" s="4">
        <v>0</v>
      </c>
      <c r="G1615" s="4">
        <v>0</v>
      </c>
      <c r="H1615" s="5" t="str">
        <f t="shared" si="101"/>
        <v/>
      </c>
      <c r="I1615" s="4">
        <v>0</v>
      </c>
      <c r="J1615" s="5" t="str">
        <f t="shared" si="102"/>
        <v/>
      </c>
      <c r="K1615" s="4">
        <v>0</v>
      </c>
      <c r="L1615" s="4">
        <v>4.4701199999999996</v>
      </c>
      <c r="M1615" s="5" t="str">
        <f t="shared" si="103"/>
        <v/>
      </c>
    </row>
    <row r="1616" spans="1:13" x14ac:dyDescent="0.2">
      <c r="A1616" s="1" t="s">
        <v>250</v>
      </c>
      <c r="B1616" s="1" t="s">
        <v>227</v>
      </c>
      <c r="C1616" s="4">
        <v>0</v>
      </c>
      <c r="D1616" s="4">
        <v>0</v>
      </c>
      <c r="E1616" s="5" t="str">
        <f t="shared" si="100"/>
        <v/>
      </c>
      <c r="F1616" s="4">
        <v>0</v>
      </c>
      <c r="G1616" s="4">
        <v>0</v>
      </c>
      <c r="H1616" s="5" t="str">
        <f t="shared" si="101"/>
        <v/>
      </c>
      <c r="I1616" s="4">
        <v>0</v>
      </c>
      <c r="J1616" s="5" t="str">
        <f t="shared" si="102"/>
        <v/>
      </c>
      <c r="K1616" s="4">
        <v>55.431600000000003</v>
      </c>
      <c r="L1616" s="4">
        <v>0</v>
      </c>
      <c r="M1616" s="5">
        <f t="shared" si="103"/>
        <v>-1</v>
      </c>
    </row>
    <row r="1617" spans="1:13" x14ac:dyDescent="0.2">
      <c r="A1617" s="1" t="s">
        <v>250</v>
      </c>
      <c r="B1617" s="1" t="s">
        <v>41</v>
      </c>
      <c r="C1617" s="4">
        <v>0</v>
      </c>
      <c r="D1617" s="4">
        <v>0</v>
      </c>
      <c r="E1617" s="5" t="str">
        <f t="shared" si="100"/>
        <v/>
      </c>
      <c r="F1617" s="4">
        <v>0</v>
      </c>
      <c r="G1617" s="4">
        <v>0</v>
      </c>
      <c r="H1617" s="5" t="str">
        <f t="shared" si="101"/>
        <v/>
      </c>
      <c r="I1617" s="4">
        <v>0</v>
      </c>
      <c r="J1617" s="5" t="str">
        <f t="shared" si="102"/>
        <v/>
      </c>
      <c r="K1617" s="4">
        <v>54.506059999999998</v>
      </c>
      <c r="L1617" s="4">
        <v>0</v>
      </c>
      <c r="M1617" s="5">
        <f t="shared" si="103"/>
        <v>-1</v>
      </c>
    </row>
    <row r="1618" spans="1:13" x14ac:dyDescent="0.2">
      <c r="A1618" s="1" t="s">
        <v>250</v>
      </c>
      <c r="B1618" s="1" t="s">
        <v>42</v>
      </c>
      <c r="C1618" s="4">
        <v>0</v>
      </c>
      <c r="D1618" s="4">
        <v>0</v>
      </c>
      <c r="E1618" s="5" t="str">
        <f t="shared" si="100"/>
        <v/>
      </c>
      <c r="F1618" s="4">
        <v>0</v>
      </c>
      <c r="G1618" s="4">
        <v>0</v>
      </c>
      <c r="H1618" s="5" t="str">
        <f t="shared" si="101"/>
        <v/>
      </c>
      <c r="I1618" s="4">
        <v>0</v>
      </c>
      <c r="J1618" s="5" t="str">
        <f t="shared" si="102"/>
        <v/>
      </c>
      <c r="K1618" s="4">
        <v>4.5007900000000003</v>
      </c>
      <c r="L1618" s="4">
        <v>0</v>
      </c>
      <c r="M1618" s="5">
        <f t="shared" si="103"/>
        <v>-1</v>
      </c>
    </row>
    <row r="1619" spans="1:13" x14ac:dyDescent="0.2">
      <c r="A1619" s="1" t="s">
        <v>250</v>
      </c>
      <c r="B1619" s="1" t="s">
        <v>44</v>
      </c>
      <c r="C1619" s="4">
        <v>97.702600000000004</v>
      </c>
      <c r="D1619" s="4">
        <v>0</v>
      </c>
      <c r="E1619" s="5">
        <f t="shared" si="100"/>
        <v>-1</v>
      </c>
      <c r="F1619" s="4">
        <v>1026.57377</v>
      </c>
      <c r="G1619" s="4">
        <v>634.06515999999999</v>
      </c>
      <c r="H1619" s="5">
        <f t="shared" si="101"/>
        <v>-0.38234817747194139</v>
      </c>
      <c r="I1619" s="4">
        <v>688.48146999999994</v>
      </c>
      <c r="J1619" s="5">
        <f t="shared" si="102"/>
        <v>-7.9038162058304828E-2</v>
      </c>
      <c r="K1619" s="4">
        <v>6893.8444499999996</v>
      </c>
      <c r="L1619" s="4">
        <v>6362.7909399999999</v>
      </c>
      <c r="M1619" s="5">
        <f t="shared" si="103"/>
        <v>-7.7032998619514848E-2</v>
      </c>
    </row>
    <row r="1620" spans="1:13" x14ac:dyDescent="0.2">
      <c r="A1620" s="1" t="s">
        <v>250</v>
      </c>
      <c r="B1620" s="1" t="s">
        <v>45</v>
      </c>
      <c r="C1620" s="4">
        <v>0</v>
      </c>
      <c r="D1620" s="4">
        <v>0</v>
      </c>
      <c r="E1620" s="5" t="str">
        <f t="shared" si="100"/>
        <v/>
      </c>
      <c r="F1620" s="4">
        <v>81.937200000000004</v>
      </c>
      <c r="G1620" s="4">
        <v>10.964869999999999</v>
      </c>
      <c r="H1620" s="5">
        <f t="shared" si="101"/>
        <v>-0.86617958631732594</v>
      </c>
      <c r="I1620" s="4">
        <v>28.919560000000001</v>
      </c>
      <c r="J1620" s="5">
        <f t="shared" si="102"/>
        <v>-0.62084934902190769</v>
      </c>
      <c r="K1620" s="4">
        <v>271.78904999999997</v>
      </c>
      <c r="L1620" s="4">
        <v>270.55176999999998</v>
      </c>
      <c r="M1620" s="5">
        <f t="shared" si="103"/>
        <v>-4.5523541143397406E-3</v>
      </c>
    </row>
    <row r="1621" spans="1:13" x14ac:dyDescent="0.2">
      <c r="A1621" s="1" t="s">
        <v>250</v>
      </c>
      <c r="B1621" s="1" t="s">
        <v>46</v>
      </c>
      <c r="C1621" s="4">
        <v>0</v>
      </c>
      <c r="D1621" s="4">
        <v>0</v>
      </c>
      <c r="E1621" s="5" t="str">
        <f t="shared" si="100"/>
        <v/>
      </c>
      <c r="F1621" s="4">
        <v>222.82451</v>
      </c>
      <c r="G1621" s="4">
        <v>340.91372999999999</v>
      </c>
      <c r="H1621" s="5">
        <f t="shared" si="101"/>
        <v>0.52996512816296537</v>
      </c>
      <c r="I1621" s="4">
        <v>556.97002999999995</v>
      </c>
      <c r="J1621" s="5">
        <f t="shared" si="102"/>
        <v>-0.38791369079589433</v>
      </c>
      <c r="K1621" s="4">
        <v>1300.0682200000001</v>
      </c>
      <c r="L1621" s="4">
        <v>2440.9939100000001</v>
      </c>
      <c r="M1621" s="5">
        <f t="shared" si="103"/>
        <v>0.87758909297852061</v>
      </c>
    </row>
    <row r="1622" spans="1:13" x14ac:dyDescent="0.2">
      <c r="A1622" s="1" t="s">
        <v>250</v>
      </c>
      <c r="B1622" s="1" t="s">
        <v>47</v>
      </c>
      <c r="C1622" s="4">
        <v>60.127000000000002</v>
      </c>
      <c r="D1622" s="4">
        <v>0</v>
      </c>
      <c r="E1622" s="5">
        <f t="shared" si="100"/>
        <v>-1</v>
      </c>
      <c r="F1622" s="4">
        <v>324.9119</v>
      </c>
      <c r="G1622" s="4">
        <v>217.39211</v>
      </c>
      <c r="H1622" s="5">
        <f t="shared" si="101"/>
        <v>-0.33091982780562978</v>
      </c>
      <c r="I1622" s="4">
        <v>236.23939999999999</v>
      </c>
      <c r="J1622" s="5">
        <f t="shared" si="102"/>
        <v>-7.9780468456997378E-2</v>
      </c>
      <c r="K1622" s="4">
        <v>2442.4818799999998</v>
      </c>
      <c r="L1622" s="4">
        <v>1733.0755200000001</v>
      </c>
      <c r="M1622" s="5">
        <f t="shared" si="103"/>
        <v>-0.29044488141709357</v>
      </c>
    </row>
    <row r="1623" spans="1:13" x14ac:dyDescent="0.2">
      <c r="A1623" s="1" t="s">
        <v>250</v>
      </c>
      <c r="B1623" s="1" t="s">
        <v>48</v>
      </c>
      <c r="C1623" s="4">
        <v>3.4770500000000002</v>
      </c>
      <c r="D1623" s="4">
        <v>0</v>
      </c>
      <c r="E1623" s="5">
        <f t="shared" si="100"/>
        <v>-1</v>
      </c>
      <c r="F1623" s="4">
        <v>1336.8338799999999</v>
      </c>
      <c r="G1623" s="4">
        <v>1431.0216</v>
      </c>
      <c r="H1623" s="5">
        <f t="shared" si="101"/>
        <v>7.0455814599791555E-2</v>
      </c>
      <c r="I1623" s="4">
        <v>1155.91445</v>
      </c>
      <c r="J1623" s="5">
        <f t="shared" si="102"/>
        <v>0.23799957687180062</v>
      </c>
      <c r="K1623" s="4">
        <v>10422.73121</v>
      </c>
      <c r="L1623" s="4">
        <v>7268.5464499999998</v>
      </c>
      <c r="M1623" s="5">
        <f t="shared" si="103"/>
        <v>-0.30262554952714737</v>
      </c>
    </row>
    <row r="1624" spans="1:13" x14ac:dyDescent="0.2">
      <c r="A1624" s="1" t="s">
        <v>250</v>
      </c>
      <c r="B1624" s="1" t="s">
        <v>49</v>
      </c>
      <c r="C1624" s="4">
        <v>0</v>
      </c>
      <c r="D1624" s="4">
        <v>0</v>
      </c>
      <c r="E1624" s="5" t="str">
        <f t="shared" si="100"/>
        <v/>
      </c>
      <c r="F1624" s="4">
        <v>0</v>
      </c>
      <c r="G1624" s="4">
        <v>0</v>
      </c>
      <c r="H1624" s="5" t="str">
        <f t="shared" si="101"/>
        <v/>
      </c>
      <c r="I1624" s="4">
        <v>0</v>
      </c>
      <c r="J1624" s="5" t="str">
        <f t="shared" si="102"/>
        <v/>
      </c>
      <c r="K1624" s="4">
        <v>0</v>
      </c>
      <c r="L1624" s="4">
        <v>0</v>
      </c>
      <c r="M1624" s="5" t="str">
        <f t="shared" si="103"/>
        <v/>
      </c>
    </row>
    <row r="1625" spans="1:13" x14ac:dyDescent="0.2">
      <c r="A1625" s="1" t="s">
        <v>250</v>
      </c>
      <c r="B1625" s="1" t="s">
        <v>50</v>
      </c>
      <c r="C1625" s="4">
        <v>0</v>
      </c>
      <c r="D1625" s="4">
        <v>0</v>
      </c>
      <c r="E1625" s="5" t="str">
        <f t="shared" si="100"/>
        <v/>
      </c>
      <c r="F1625" s="4">
        <v>26.362259999999999</v>
      </c>
      <c r="G1625" s="4">
        <v>67.550989999999999</v>
      </c>
      <c r="H1625" s="5">
        <f t="shared" si="101"/>
        <v>1.5624127066495817</v>
      </c>
      <c r="I1625" s="4">
        <v>62.000329999999998</v>
      </c>
      <c r="J1625" s="5">
        <f t="shared" si="102"/>
        <v>8.9526297682609224E-2</v>
      </c>
      <c r="K1625" s="4">
        <v>568.72086000000002</v>
      </c>
      <c r="L1625" s="4">
        <v>444.78573999999998</v>
      </c>
      <c r="M1625" s="5">
        <f t="shared" si="103"/>
        <v>-0.21791906841609443</v>
      </c>
    </row>
    <row r="1626" spans="1:13" x14ac:dyDescent="0.2">
      <c r="A1626" s="1" t="s">
        <v>250</v>
      </c>
      <c r="B1626" s="1" t="s">
        <v>52</v>
      </c>
      <c r="C1626" s="4">
        <v>0</v>
      </c>
      <c r="D1626" s="4">
        <v>0</v>
      </c>
      <c r="E1626" s="5" t="str">
        <f t="shared" si="100"/>
        <v/>
      </c>
      <c r="F1626" s="4">
        <v>0</v>
      </c>
      <c r="G1626" s="4">
        <v>0</v>
      </c>
      <c r="H1626" s="5" t="str">
        <f t="shared" si="101"/>
        <v/>
      </c>
      <c r="I1626" s="4">
        <v>0</v>
      </c>
      <c r="J1626" s="5" t="str">
        <f t="shared" si="102"/>
        <v/>
      </c>
      <c r="K1626" s="4">
        <v>0</v>
      </c>
      <c r="L1626" s="4">
        <v>0</v>
      </c>
      <c r="M1626" s="5" t="str">
        <f t="shared" si="103"/>
        <v/>
      </c>
    </row>
    <row r="1627" spans="1:13" x14ac:dyDescent="0.2">
      <c r="A1627" s="1" t="s">
        <v>250</v>
      </c>
      <c r="B1627" s="1" t="s">
        <v>53</v>
      </c>
      <c r="C1627" s="4">
        <v>0</v>
      </c>
      <c r="D1627" s="4">
        <v>0</v>
      </c>
      <c r="E1627" s="5" t="str">
        <f t="shared" si="100"/>
        <v/>
      </c>
      <c r="F1627" s="4">
        <v>0</v>
      </c>
      <c r="G1627" s="4">
        <v>0</v>
      </c>
      <c r="H1627" s="5" t="str">
        <f t="shared" si="101"/>
        <v/>
      </c>
      <c r="I1627" s="4">
        <v>0.48</v>
      </c>
      <c r="J1627" s="5">
        <f t="shared" si="102"/>
        <v>-1</v>
      </c>
      <c r="K1627" s="4">
        <v>1.098E-2</v>
      </c>
      <c r="L1627" s="4">
        <v>0.95999000000000001</v>
      </c>
      <c r="M1627" s="5">
        <f t="shared" si="103"/>
        <v>86.430783242258656</v>
      </c>
    </row>
    <row r="1628" spans="1:13" x14ac:dyDescent="0.2">
      <c r="A1628" s="1" t="s">
        <v>250</v>
      </c>
      <c r="B1628" s="1" t="s">
        <v>54</v>
      </c>
      <c r="C1628" s="4">
        <v>0</v>
      </c>
      <c r="D1628" s="4">
        <v>0</v>
      </c>
      <c r="E1628" s="5" t="str">
        <f t="shared" si="100"/>
        <v/>
      </c>
      <c r="F1628" s="4">
        <v>0</v>
      </c>
      <c r="G1628" s="4">
        <v>3.5904500000000001</v>
      </c>
      <c r="H1628" s="5" t="str">
        <f t="shared" si="101"/>
        <v/>
      </c>
      <c r="I1628" s="4">
        <v>0</v>
      </c>
      <c r="J1628" s="5" t="str">
        <f t="shared" si="102"/>
        <v/>
      </c>
      <c r="K1628" s="4">
        <v>0</v>
      </c>
      <c r="L1628" s="4">
        <v>3.5904500000000001</v>
      </c>
      <c r="M1628" s="5" t="str">
        <f t="shared" si="103"/>
        <v/>
      </c>
    </row>
    <row r="1629" spans="1:13" x14ac:dyDescent="0.2">
      <c r="A1629" s="1" t="s">
        <v>250</v>
      </c>
      <c r="B1629" s="1" t="s">
        <v>55</v>
      </c>
      <c r="C1629" s="4">
        <v>0</v>
      </c>
      <c r="D1629" s="4">
        <v>0</v>
      </c>
      <c r="E1629" s="5" t="str">
        <f t="shared" si="100"/>
        <v/>
      </c>
      <c r="F1629" s="4">
        <v>0</v>
      </c>
      <c r="G1629" s="4">
        <v>12.969749999999999</v>
      </c>
      <c r="H1629" s="5" t="str">
        <f t="shared" si="101"/>
        <v/>
      </c>
      <c r="I1629" s="4">
        <v>0</v>
      </c>
      <c r="J1629" s="5" t="str">
        <f t="shared" si="102"/>
        <v/>
      </c>
      <c r="K1629" s="4">
        <v>23.092289999999998</v>
      </c>
      <c r="L1629" s="4">
        <v>42.868549999999999</v>
      </c>
      <c r="M1629" s="5">
        <f t="shared" si="103"/>
        <v>0.85640098924792651</v>
      </c>
    </row>
    <row r="1630" spans="1:13" x14ac:dyDescent="0.2">
      <c r="A1630" s="1" t="s">
        <v>250</v>
      </c>
      <c r="B1630" s="1" t="s">
        <v>56</v>
      </c>
      <c r="C1630" s="4">
        <v>0</v>
      </c>
      <c r="D1630" s="4">
        <v>0</v>
      </c>
      <c r="E1630" s="5" t="str">
        <f t="shared" si="100"/>
        <v/>
      </c>
      <c r="F1630" s="4">
        <v>6.6292200000000001</v>
      </c>
      <c r="G1630" s="4">
        <v>0</v>
      </c>
      <c r="H1630" s="5">
        <f t="shared" si="101"/>
        <v>-1</v>
      </c>
      <c r="I1630" s="4">
        <v>3.82328</v>
      </c>
      <c r="J1630" s="5">
        <f t="shared" si="102"/>
        <v>-1</v>
      </c>
      <c r="K1630" s="4">
        <v>38.685119999999998</v>
      </c>
      <c r="L1630" s="4">
        <v>42.701090000000001</v>
      </c>
      <c r="M1630" s="5">
        <f t="shared" si="103"/>
        <v>0.1038117498407658</v>
      </c>
    </row>
    <row r="1631" spans="1:13" x14ac:dyDescent="0.2">
      <c r="A1631" s="1" t="s">
        <v>250</v>
      </c>
      <c r="B1631" s="1" t="s">
        <v>58</v>
      </c>
      <c r="C1631" s="4">
        <v>407.73845999999998</v>
      </c>
      <c r="D1631" s="4">
        <v>0</v>
      </c>
      <c r="E1631" s="5">
        <f t="shared" si="100"/>
        <v>-1</v>
      </c>
      <c r="F1631" s="4">
        <v>1896.3214700000001</v>
      </c>
      <c r="G1631" s="4">
        <v>26.929210000000001</v>
      </c>
      <c r="H1631" s="5">
        <f t="shared" si="101"/>
        <v>-0.98579923793195257</v>
      </c>
      <c r="I1631" s="4">
        <v>62.635240000000003</v>
      </c>
      <c r="J1631" s="5">
        <f t="shared" si="102"/>
        <v>-0.57006295497550585</v>
      </c>
      <c r="K1631" s="4">
        <v>12826.40466</v>
      </c>
      <c r="L1631" s="4">
        <v>2921.4770600000002</v>
      </c>
      <c r="M1631" s="5">
        <f t="shared" si="103"/>
        <v>-0.77222946434000939</v>
      </c>
    </row>
    <row r="1632" spans="1:13" x14ac:dyDescent="0.2">
      <c r="A1632" s="1" t="s">
        <v>250</v>
      </c>
      <c r="B1632" s="1" t="s">
        <v>59</v>
      </c>
      <c r="C1632" s="4">
        <v>0</v>
      </c>
      <c r="D1632" s="4">
        <v>0</v>
      </c>
      <c r="E1632" s="5" t="str">
        <f t="shared" si="100"/>
        <v/>
      </c>
      <c r="F1632" s="4">
        <v>0</v>
      </c>
      <c r="G1632" s="4">
        <v>0</v>
      </c>
      <c r="H1632" s="5" t="str">
        <f t="shared" si="101"/>
        <v/>
      </c>
      <c r="I1632" s="4">
        <v>0</v>
      </c>
      <c r="J1632" s="5" t="str">
        <f t="shared" si="102"/>
        <v/>
      </c>
      <c r="K1632" s="4">
        <v>5.1470000000000002E-2</v>
      </c>
      <c r="L1632" s="4">
        <v>0</v>
      </c>
      <c r="M1632" s="5">
        <f t="shared" si="103"/>
        <v>-1</v>
      </c>
    </row>
    <row r="1633" spans="1:13" x14ac:dyDescent="0.2">
      <c r="A1633" s="1" t="s">
        <v>250</v>
      </c>
      <c r="B1633" s="1" t="s">
        <v>60</v>
      </c>
      <c r="C1633" s="4">
        <v>0</v>
      </c>
      <c r="D1633" s="4">
        <v>0</v>
      </c>
      <c r="E1633" s="5" t="str">
        <f t="shared" si="100"/>
        <v/>
      </c>
      <c r="F1633" s="4">
        <v>6.1379900000000003</v>
      </c>
      <c r="G1633" s="4">
        <v>11.666040000000001</v>
      </c>
      <c r="H1633" s="5">
        <f t="shared" si="101"/>
        <v>0.90062870744331613</v>
      </c>
      <c r="I1633" s="4">
        <v>25.267710000000001</v>
      </c>
      <c r="J1633" s="5">
        <f t="shared" si="102"/>
        <v>-0.53830244212870892</v>
      </c>
      <c r="K1633" s="4">
        <v>98.486109999999996</v>
      </c>
      <c r="L1633" s="4">
        <v>94.495459999999994</v>
      </c>
      <c r="M1633" s="5">
        <f t="shared" si="103"/>
        <v>-4.0519927124748834E-2</v>
      </c>
    </row>
    <row r="1634" spans="1:13" x14ac:dyDescent="0.2">
      <c r="A1634" s="1" t="s">
        <v>250</v>
      </c>
      <c r="B1634" s="1" t="s">
        <v>61</v>
      </c>
      <c r="C1634" s="4">
        <v>0</v>
      </c>
      <c r="D1634" s="4">
        <v>0</v>
      </c>
      <c r="E1634" s="5" t="str">
        <f t="shared" si="100"/>
        <v/>
      </c>
      <c r="F1634" s="4">
        <v>713.24901</v>
      </c>
      <c r="G1634" s="4">
        <v>792.54715999999996</v>
      </c>
      <c r="H1634" s="5">
        <f t="shared" si="101"/>
        <v>0.11117877331508663</v>
      </c>
      <c r="I1634" s="4">
        <v>625.70428000000004</v>
      </c>
      <c r="J1634" s="5">
        <f t="shared" si="102"/>
        <v>0.26664813608115301</v>
      </c>
      <c r="K1634" s="4">
        <v>4366.7405399999998</v>
      </c>
      <c r="L1634" s="4">
        <v>3869.4165699999999</v>
      </c>
      <c r="M1634" s="5">
        <f t="shared" si="103"/>
        <v>-0.11388905877151101</v>
      </c>
    </row>
    <row r="1635" spans="1:13" x14ac:dyDescent="0.2">
      <c r="A1635" s="1" t="s">
        <v>250</v>
      </c>
      <c r="B1635" s="1" t="s">
        <v>62</v>
      </c>
      <c r="C1635" s="4">
        <v>0</v>
      </c>
      <c r="D1635" s="4">
        <v>0</v>
      </c>
      <c r="E1635" s="5" t="str">
        <f t="shared" si="100"/>
        <v/>
      </c>
      <c r="F1635" s="4">
        <v>0</v>
      </c>
      <c r="G1635" s="4">
        <v>0</v>
      </c>
      <c r="H1635" s="5" t="str">
        <f t="shared" si="101"/>
        <v/>
      </c>
      <c r="I1635" s="4">
        <v>0</v>
      </c>
      <c r="J1635" s="5" t="str">
        <f t="shared" si="102"/>
        <v/>
      </c>
      <c r="K1635" s="4">
        <v>1.65116</v>
      </c>
      <c r="L1635" s="4">
        <v>7.6803299999999997</v>
      </c>
      <c r="M1635" s="5">
        <f t="shared" si="103"/>
        <v>3.6514753264371711</v>
      </c>
    </row>
    <row r="1636" spans="1:13" x14ac:dyDescent="0.2">
      <c r="A1636" s="1" t="s">
        <v>250</v>
      </c>
      <c r="B1636" s="1" t="s">
        <v>63</v>
      </c>
      <c r="C1636" s="4">
        <v>241.40845999999999</v>
      </c>
      <c r="D1636" s="4">
        <v>0</v>
      </c>
      <c r="E1636" s="5">
        <f t="shared" si="100"/>
        <v>-1</v>
      </c>
      <c r="F1636" s="4">
        <v>1415.4816699999999</v>
      </c>
      <c r="G1636" s="4">
        <v>672.02675999999997</v>
      </c>
      <c r="H1636" s="5">
        <f t="shared" si="101"/>
        <v>-0.52523104025783673</v>
      </c>
      <c r="I1636" s="4">
        <v>239.42833999999999</v>
      </c>
      <c r="J1636" s="5">
        <f t="shared" si="102"/>
        <v>1.806797056689279</v>
      </c>
      <c r="K1636" s="4">
        <v>11733.58741</v>
      </c>
      <c r="L1636" s="4">
        <v>4632.5500400000001</v>
      </c>
      <c r="M1636" s="5">
        <f t="shared" si="103"/>
        <v>-0.6051889436599851</v>
      </c>
    </row>
    <row r="1637" spans="1:13" x14ac:dyDescent="0.2">
      <c r="A1637" s="1" t="s">
        <v>250</v>
      </c>
      <c r="B1637" s="1" t="s">
        <v>64</v>
      </c>
      <c r="C1637" s="4">
        <v>0</v>
      </c>
      <c r="D1637" s="4">
        <v>0</v>
      </c>
      <c r="E1637" s="5" t="str">
        <f t="shared" si="100"/>
        <v/>
      </c>
      <c r="F1637" s="4">
        <v>0</v>
      </c>
      <c r="G1637" s="4">
        <v>0</v>
      </c>
      <c r="H1637" s="5" t="str">
        <f t="shared" si="101"/>
        <v/>
      </c>
      <c r="I1637" s="4">
        <v>0</v>
      </c>
      <c r="J1637" s="5" t="str">
        <f t="shared" si="102"/>
        <v/>
      </c>
      <c r="K1637" s="4">
        <v>9.452</v>
      </c>
      <c r="L1637" s="4">
        <v>0</v>
      </c>
      <c r="M1637" s="5">
        <f t="shared" si="103"/>
        <v>-1</v>
      </c>
    </row>
    <row r="1638" spans="1:13" x14ac:dyDescent="0.2">
      <c r="A1638" s="1" t="s">
        <v>250</v>
      </c>
      <c r="B1638" s="1" t="s">
        <v>65</v>
      </c>
      <c r="C1638" s="4">
        <v>0</v>
      </c>
      <c r="D1638" s="4">
        <v>0</v>
      </c>
      <c r="E1638" s="5" t="str">
        <f t="shared" si="100"/>
        <v/>
      </c>
      <c r="F1638" s="4">
        <v>153.01418000000001</v>
      </c>
      <c r="G1638" s="4">
        <v>248.56625</v>
      </c>
      <c r="H1638" s="5">
        <f t="shared" si="101"/>
        <v>0.62446545803794118</v>
      </c>
      <c r="I1638" s="4">
        <v>16.402200000000001</v>
      </c>
      <c r="J1638" s="5">
        <f t="shared" si="102"/>
        <v>14.154445745082976</v>
      </c>
      <c r="K1638" s="4">
        <v>365.73329999999999</v>
      </c>
      <c r="L1638" s="4">
        <v>348.51850000000002</v>
      </c>
      <c r="M1638" s="5">
        <f t="shared" si="103"/>
        <v>-4.7069271515609801E-2</v>
      </c>
    </row>
    <row r="1639" spans="1:13" x14ac:dyDescent="0.2">
      <c r="A1639" s="1" t="s">
        <v>250</v>
      </c>
      <c r="B1639" s="1" t="s">
        <v>66</v>
      </c>
      <c r="C1639" s="4">
        <v>0</v>
      </c>
      <c r="D1639" s="4">
        <v>0</v>
      </c>
      <c r="E1639" s="5" t="str">
        <f t="shared" si="100"/>
        <v/>
      </c>
      <c r="F1639" s="4">
        <v>23.55</v>
      </c>
      <c r="G1639" s="4">
        <v>0</v>
      </c>
      <c r="H1639" s="5">
        <f t="shared" si="101"/>
        <v>-1</v>
      </c>
      <c r="I1639" s="4">
        <v>0</v>
      </c>
      <c r="J1639" s="5" t="str">
        <f t="shared" si="102"/>
        <v/>
      </c>
      <c r="K1639" s="4">
        <v>62.504809999999999</v>
      </c>
      <c r="L1639" s="4">
        <v>0</v>
      </c>
      <c r="M1639" s="5">
        <f t="shared" si="103"/>
        <v>-1</v>
      </c>
    </row>
    <row r="1640" spans="1:13" x14ac:dyDescent="0.2">
      <c r="A1640" s="1" t="s">
        <v>250</v>
      </c>
      <c r="B1640" s="1" t="s">
        <v>67</v>
      </c>
      <c r="C1640" s="4">
        <v>46.705649999999999</v>
      </c>
      <c r="D1640" s="4">
        <v>0</v>
      </c>
      <c r="E1640" s="5">
        <f t="shared" si="100"/>
        <v>-1</v>
      </c>
      <c r="F1640" s="4">
        <v>221.22003000000001</v>
      </c>
      <c r="G1640" s="4">
        <v>192.50515999999999</v>
      </c>
      <c r="H1640" s="5">
        <f t="shared" si="101"/>
        <v>-0.12980230587619046</v>
      </c>
      <c r="I1640" s="4">
        <v>115.9324</v>
      </c>
      <c r="J1640" s="5">
        <f t="shared" si="102"/>
        <v>0.66049490910220077</v>
      </c>
      <c r="K1640" s="4">
        <v>930.64296000000002</v>
      </c>
      <c r="L1640" s="4">
        <v>940.09711000000004</v>
      </c>
      <c r="M1640" s="5">
        <f t="shared" si="103"/>
        <v>1.0158729401445132E-2</v>
      </c>
    </row>
    <row r="1641" spans="1:13" x14ac:dyDescent="0.2">
      <c r="A1641" s="1" t="s">
        <v>250</v>
      </c>
      <c r="B1641" s="1" t="s">
        <v>68</v>
      </c>
      <c r="C1641" s="4">
        <v>4.6289499999999997</v>
      </c>
      <c r="D1641" s="4">
        <v>0</v>
      </c>
      <c r="E1641" s="5">
        <f t="shared" si="100"/>
        <v>-1</v>
      </c>
      <c r="F1641" s="4">
        <v>1598.35103</v>
      </c>
      <c r="G1641" s="4">
        <v>1870.52656</v>
      </c>
      <c r="H1641" s="5">
        <f t="shared" si="101"/>
        <v>0.17028520324474661</v>
      </c>
      <c r="I1641" s="4">
        <v>1210.35051</v>
      </c>
      <c r="J1641" s="5">
        <f t="shared" si="102"/>
        <v>0.54544203893465548</v>
      </c>
      <c r="K1641" s="4">
        <v>11355.78868</v>
      </c>
      <c r="L1641" s="4">
        <v>8999.5220300000001</v>
      </c>
      <c r="M1641" s="5">
        <f t="shared" si="103"/>
        <v>-0.20749476028467273</v>
      </c>
    </row>
    <row r="1642" spans="1:13" x14ac:dyDescent="0.2">
      <c r="A1642" s="1" t="s">
        <v>250</v>
      </c>
      <c r="B1642" s="1" t="s">
        <v>71</v>
      </c>
      <c r="C1642" s="4">
        <v>0.23699999999999999</v>
      </c>
      <c r="D1642" s="4">
        <v>0</v>
      </c>
      <c r="E1642" s="5">
        <f t="shared" si="100"/>
        <v>-1</v>
      </c>
      <c r="F1642" s="4">
        <v>0.40620000000000001</v>
      </c>
      <c r="G1642" s="4">
        <v>9.1920999999999999</v>
      </c>
      <c r="H1642" s="5">
        <f t="shared" si="101"/>
        <v>21.629492860659774</v>
      </c>
      <c r="I1642" s="4">
        <v>0</v>
      </c>
      <c r="J1642" s="5" t="str">
        <f t="shared" si="102"/>
        <v/>
      </c>
      <c r="K1642" s="4">
        <v>1.6631199999999999</v>
      </c>
      <c r="L1642" s="4">
        <v>42.228250000000003</v>
      </c>
      <c r="M1642" s="5">
        <f t="shared" si="103"/>
        <v>24.39098200971668</v>
      </c>
    </row>
    <row r="1643" spans="1:13" x14ac:dyDescent="0.2">
      <c r="A1643" s="1" t="s">
        <v>250</v>
      </c>
      <c r="B1643" s="1" t="s">
        <v>72</v>
      </c>
      <c r="C1643" s="4">
        <v>35.279110000000003</v>
      </c>
      <c r="D1643" s="4">
        <v>0</v>
      </c>
      <c r="E1643" s="5">
        <f t="shared" si="100"/>
        <v>-1</v>
      </c>
      <c r="F1643" s="4">
        <v>73.840180000000004</v>
      </c>
      <c r="G1643" s="4">
        <v>90.910520000000005</v>
      </c>
      <c r="H1643" s="5">
        <f t="shared" si="101"/>
        <v>0.2311795556294689</v>
      </c>
      <c r="I1643" s="4">
        <v>6.0886399999999998</v>
      </c>
      <c r="J1643" s="5">
        <f t="shared" si="102"/>
        <v>13.931170179219006</v>
      </c>
      <c r="K1643" s="4">
        <v>334.86005</v>
      </c>
      <c r="L1643" s="4">
        <v>254.45238000000001</v>
      </c>
      <c r="M1643" s="5">
        <f t="shared" si="103"/>
        <v>-0.24012320968117873</v>
      </c>
    </row>
    <row r="1644" spans="1:13" x14ac:dyDescent="0.2">
      <c r="A1644" s="1" t="s">
        <v>250</v>
      </c>
      <c r="B1644" s="1" t="s">
        <v>73</v>
      </c>
      <c r="C1644" s="4">
        <v>0</v>
      </c>
      <c r="D1644" s="4">
        <v>0</v>
      </c>
      <c r="E1644" s="5" t="str">
        <f t="shared" si="100"/>
        <v/>
      </c>
      <c r="F1644" s="4">
        <v>23.45016</v>
      </c>
      <c r="G1644" s="4">
        <v>0.35220000000000001</v>
      </c>
      <c r="H1644" s="5">
        <f t="shared" si="101"/>
        <v>-0.9849809127101905</v>
      </c>
      <c r="I1644" s="4">
        <v>78.354020000000006</v>
      </c>
      <c r="J1644" s="5">
        <f t="shared" si="102"/>
        <v>-0.99550501684533865</v>
      </c>
      <c r="K1644" s="4">
        <v>264.43700000000001</v>
      </c>
      <c r="L1644" s="4">
        <v>354.16311000000002</v>
      </c>
      <c r="M1644" s="5">
        <f t="shared" si="103"/>
        <v>0.33930996796968649</v>
      </c>
    </row>
    <row r="1645" spans="1:13" x14ac:dyDescent="0.2">
      <c r="A1645" s="1" t="s">
        <v>250</v>
      </c>
      <c r="B1645" s="1" t="s">
        <v>74</v>
      </c>
      <c r="C1645" s="4">
        <v>0</v>
      </c>
      <c r="D1645" s="4">
        <v>0</v>
      </c>
      <c r="E1645" s="5" t="str">
        <f t="shared" si="100"/>
        <v/>
      </c>
      <c r="F1645" s="4">
        <v>31.869679999999999</v>
      </c>
      <c r="G1645" s="4">
        <v>256.83638000000002</v>
      </c>
      <c r="H1645" s="5">
        <f t="shared" si="101"/>
        <v>7.0589569772900145</v>
      </c>
      <c r="I1645" s="4">
        <v>6.2509800000000002</v>
      </c>
      <c r="J1645" s="5">
        <f t="shared" si="102"/>
        <v>40.087378299082708</v>
      </c>
      <c r="K1645" s="4">
        <v>407.49205000000001</v>
      </c>
      <c r="L1645" s="4">
        <v>351.38265000000001</v>
      </c>
      <c r="M1645" s="5">
        <f t="shared" si="103"/>
        <v>-0.1376944654503075</v>
      </c>
    </row>
    <row r="1646" spans="1:13" x14ac:dyDescent="0.2">
      <c r="A1646" s="1" t="s">
        <v>250</v>
      </c>
      <c r="B1646" s="1" t="s">
        <v>75</v>
      </c>
      <c r="C1646" s="4">
        <v>0</v>
      </c>
      <c r="D1646" s="4">
        <v>0</v>
      </c>
      <c r="E1646" s="5" t="str">
        <f t="shared" si="100"/>
        <v/>
      </c>
      <c r="F1646" s="4">
        <v>24.421019999999999</v>
      </c>
      <c r="G1646" s="4">
        <v>194.08099999999999</v>
      </c>
      <c r="H1646" s="5">
        <f t="shared" si="101"/>
        <v>6.9472929468138513</v>
      </c>
      <c r="I1646" s="4">
        <v>135.83609999999999</v>
      </c>
      <c r="J1646" s="5">
        <f t="shared" si="102"/>
        <v>0.42878807621832493</v>
      </c>
      <c r="K1646" s="4">
        <v>818.80577000000005</v>
      </c>
      <c r="L1646" s="4">
        <v>613.37937999999997</v>
      </c>
      <c r="M1646" s="5">
        <f t="shared" si="103"/>
        <v>-0.25088537175305947</v>
      </c>
    </row>
    <row r="1647" spans="1:13" x14ac:dyDescent="0.2">
      <c r="A1647" s="1" t="s">
        <v>250</v>
      </c>
      <c r="B1647" s="1" t="s">
        <v>76</v>
      </c>
      <c r="C1647" s="4">
        <v>0</v>
      </c>
      <c r="D1647" s="4">
        <v>0</v>
      </c>
      <c r="E1647" s="5" t="str">
        <f t="shared" si="100"/>
        <v/>
      </c>
      <c r="F1647" s="4">
        <v>0</v>
      </c>
      <c r="G1647" s="4">
        <v>8.43</v>
      </c>
      <c r="H1647" s="5" t="str">
        <f t="shared" si="101"/>
        <v/>
      </c>
      <c r="I1647" s="4">
        <v>0</v>
      </c>
      <c r="J1647" s="5" t="str">
        <f t="shared" si="102"/>
        <v/>
      </c>
      <c r="K1647" s="4">
        <v>0.25720999999999999</v>
      </c>
      <c r="L1647" s="4">
        <v>8.43</v>
      </c>
      <c r="M1647" s="5">
        <f t="shared" si="103"/>
        <v>31.774775475292564</v>
      </c>
    </row>
    <row r="1648" spans="1:13" x14ac:dyDescent="0.2">
      <c r="A1648" s="1" t="s">
        <v>250</v>
      </c>
      <c r="B1648" s="1" t="s">
        <v>78</v>
      </c>
      <c r="C1648" s="4">
        <v>0</v>
      </c>
      <c r="D1648" s="4">
        <v>0</v>
      </c>
      <c r="E1648" s="5" t="str">
        <f t="shared" si="100"/>
        <v/>
      </c>
      <c r="F1648" s="4">
        <v>17.39067</v>
      </c>
      <c r="G1648" s="4">
        <v>11.328049999999999</v>
      </c>
      <c r="H1648" s="5">
        <f t="shared" si="101"/>
        <v>-0.348613365672513</v>
      </c>
      <c r="I1648" s="4">
        <v>0</v>
      </c>
      <c r="J1648" s="5" t="str">
        <f t="shared" si="102"/>
        <v/>
      </c>
      <c r="K1648" s="4">
        <v>22.115469999999998</v>
      </c>
      <c r="L1648" s="4">
        <v>59.873550000000002</v>
      </c>
      <c r="M1648" s="5">
        <f t="shared" si="103"/>
        <v>1.7073152865392416</v>
      </c>
    </row>
    <row r="1649" spans="1:13" x14ac:dyDescent="0.2">
      <c r="A1649" s="1" t="s">
        <v>250</v>
      </c>
      <c r="B1649" s="1" t="s">
        <v>79</v>
      </c>
      <c r="C1649" s="4">
        <v>0</v>
      </c>
      <c r="D1649" s="4">
        <v>0</v>
      </c>
      <c r="E1649" s="5" t="str">
        <f t="shared" si="100"/>
        <v/>
      </c>
      <c r="F1649" s="4">
        <v>0</v>
      </c>
      <c r="G1649" s="4">
        <v>31.844660000000001</v>
      </c>
      <c r="H1649" s="5" t="str">
        <f t="shared" si="101"/>
        <v/>
      </c>
      <c r="I1649" s="4">
        <v>0</v>
      </c>
      <c r="J1649" s="5" t="str">
        <f t="shared" si="102"/>
        <v/>
      </c>
      <c r="K1649" s="4">
        <v>2.7E-2</v>
      </c>
      <c r="L1649" s="4">
        <v>62.792230000000004</v>
      </c>
      <c r="M1649" s="5">
        <f t="shared" si="103"/>
        <v>2324.6381481481485</v>
      </c>
    </row>
    <row r="1650" spans="1:13" x14ac:dyDescent="0.2">
      <c r="A1650" s="1" t="s">
        <v>250</v>
      </c>
      <c r="B1650" s="1" t="s">
        <v>80</v>
      </c>
      <c r="C1650" s="4">
        <v>60.862409999999997</v>
      </c>
      <c r="D1650" s="4">
        <v>0</v>
      </c>
      <c r="E1650" s="5">
        <f t="shared" si="100"/>
        <v>-1</v>
      </c>
      <c r="F1650" s="4">
        <v>764.40948000000003</v>
      </c>
      <c r="G1650" s="4">
        <v>1286.7567100000001</v>
      </c>
      <c r="H1650" s="5">
        <f t="shared" si="101"/>
        <v>0.6833343170992594</v>
      </c>
      <c r="I1650" s="4">
        <v>1347.77162</v>
      </c>
      <c r="J1650" s="5">
        <f t="shared" si="102"/>
        <v>-4.5270956217344782E-2</v>
      </c>
      <c r="K1650" s="4">
        <v>7020.67191</v>
      </c>
      <c r="L1650" s="4">
        <v>6155.7750900000001</v>
      </c>
      <c r="M1650" s="5">
        <f t="shared" si="103"/>
        <v>-0.12319288396999029</v>
      </c>
    </row>
    <row r="1651" spans="1:13" x14ac:dyDescent="0.2">
      <c r="A1651" s="1" t="s">
        <v>250</v>
      </c>
      <c r="B1651" s="1" t="s">
        <v>82</v>
      </c>
      <c r="C1651" s="4">
        <v>76.827359999999999</v>
      </c>
      <c r="D1651" s="4">
        <v>0</v>
      </c>
      <c r="E1651" s="5">
        <f t="shared" si="100"/>
        <v>-1</v>
      </c>
      <c r="F1651" s="4">
        <v>310.70735000000002</v>
      </c>
      <c r="G1651" s="4">
        <v>260.91967</v>
      </c>
      <c r="H1651" s="5">
        <f t="shared" si="101"/>
        <v>-0.16023978834102259</v>
      </c>
      <c r="I1651" s="4">
        <v>0</v>
      </c>
      <c r="J1651" s="5" t="str">
        <f t="shared" si="102"/>
        <v/>
      </c>
      <c r="K1651" s="4">
        <v>645.12523999999996</v>
      </c>
      <c r="L1651" s="4">
        <v>391.96195</v>
      </c>
      <c r="M1651" s="5">
        <f t="shared" si="103"/>
        <v>-0.39242502742568242</v>
      </c>
    </row>
    <row r="1652" spans="1:13" x14ac:dyDescent="0.2">
      <c r="A1652" s="1" t="s">
        <v>250</v>
      </c>
      <c r="B1652" s="1" t="s">
        <v>83</v>
      </c>
      <c r="C1652" s="4">
        <v>0</v>
      </c>
      <c r="D1652" s="4">
        <v>0</v>
      </c>
      <c r="E1652" s="5" t="str">
        <f t="shared" si="100"/>
        <v/>
      </c>
      <c r="F1652" s="4">
        <v>0</v>
      </c>
      <c r="G1652" s="4">
        <v>0</v>
      </c>
      <c r="H1652" s="5" t="str">
        <f t="shared" si="101"/>
        <v/>
      </c>
      <c r="I1652" s="4">
        <v>0</v>
      </c>
      <c r="J1652" s="5" t="str">
        <f t="shared" si="102"/>
        <v/>
      </c>
      <c r="K1652" s="4">
        <v>0</v>
      </c>
      <c r="L1652" s="4">
        <v>0</v>
      </c>
      <c r="M1652" s="5" t="str">
        <f t="shared" si="103"/>
        <v/>
      </c>
    </row>
    <row r="1653" spans="1:13" x14ac:dyDescent="0.2">
      <c r="A1653" s="1" t="s">
        <v>250</v>
      </c>
      <c r="B1653" s="1" t="s">
        <v>84</v>
      </c>
      <c r="C1653" s="4">
        <v>29.074490000000001</v>
      </c>
      <c r="D1653" s="4">
        <v>0</v>
      </c>
      <c r="E1653" s="5">
        <f t="shared" si="100"/>
        <v>-1</v>
      </c>
      <c r="F1653" s="4">
        <v>362.666</v>
      </c>
      <c r="G1653" s="4">
        <v>358.71226999999999</v>
      </c>
      <c r="H1653" s="5">
        <f t="shared" si="101"/>
        <v>-1.0901849084281379E-2</v>
      </c>
      <c r="I1653" s="4">
        <v>147.60883999999999</v>
      </c>
      <c r="J1653" s="5">
        <f t="shared" si="102"/>
        <v>1.4301543864175073</v>
      </c>
      <c r="K1653" s="4">
        <v>1609.7652</v>
      </c>
      <c r="L1653" s="4">
        <v>1683.2152799999999</v>
      </c>
      <c r="M1653" s="5">
        <f t="shared" si="103"/>
        <v>4.5627821995406492E-2</v>
      </c>
    </row>
    <row r="1654" spans="1:13" x14ac:dyDescent="0.2">
      <c r="A1654" s="1" t="s">
        <v>250</v>
      </c>
      <c r="B1654" s="1" t="s">
        <v>86</v>
      </c>
      <c r="C1654" s="4">
        <v>0</v>
      </c>
      <c r="D1654" s="4">
        <v>0</v>
      </c>
      <c r="E1654" s="5" t="str">
        <f t="shared" si="100"/>
        <v/>
      </c>
      <c r="F1654" s="4">
        <v>13.03149</v>
      </c>
      <c r="G1654" s="4">
        <v>193.28389999999999</v>
      </c>
      <c r="H1654" s="5">
        <f t="shared" si="101"/>
        <v>13.832064483800394</v>
      </c>
      <c r="I1654" s="4">
        <v>3.6634600000000002</v>
      </c>
      <c r="J1654" s="5">
        <f t="shared" si="102"/>
        <v>51.759931867687918</v>
      </c>
      <c r="K1654" s="4">
        <v>358.41368</v>
      </c>
      <c r="L1654" s="4">
        <v>838.00679000000002</v>
      </c>
      <c r="M1654" s="5">
        <f t="shared" si="103"/>
        <v>1.3380993437527273</v>
      </c>
    </row>
    <row r="1655" spans="1:13" x14ac:dyDescent="0.2">
      <c r="A1655" s="1" t="s">
        <v>250</v>
      </c>
      <c r="B1655" s="1" t="s">
        <v>87</v>
      </c>
      <c r="C1655" s="4">
        <v>94.169499999999999</v>
      </c>
      <c r="D1655" s="4">
        <v>0</v>
      </c>
      <c r="E1655" s="5">
        <f t="shared" si="100"/>
        <v>-1</v>
      </c>
      <c r="F1655" s="4">
        <v>1816.2124100000001</v>
      </c>
      <c r="G1655" s="4">
        <v>867.54987000000006</v>
      </c>
      <c r="H1655" s="5">
        <f t="shared" si="101"/>
        <v>-0.52233017172259055</v>
      </c>
      <c r="I1655" s="4">
        <v>449.98568999999998</v>
      </c>
      <c r="J1655" s="5">
        <f t="shared" si="102"/>
        <v>0.92794990880710038</v>
      </c>
      <c r="K1655" s="4">
        <v>8679.4815899999994</v>
      </c>
      <c r="L1655" s="4">
        <v>5914.7249000000002</v>
      </c>
      <c r="M1655" s="5">
        <f t="shared" si="103"/>
        <v>-0.31853938064519816</v>
      </c>
    </row>
    <row r="1656" spans="1:13" x14ac:dyDescent="0.2">
      <c r="A1656" s="1" t="s">
        <v>250</v>
      </c>
      <c r="B1656" s="1" t="s">
        <v>88</v>
      </c>
      <c r="C1656" s="4">
        <v>55.639200000000002</v>
      </c>
      <c r="D1656" s="4">
        <v>0</v>
      </c>
      <c r="E1656" s="5">
        <f t="shared" si="100"/>
        <v>-1</v>
      </c>
      <c r="F1656" s="4">
        <v>985.17985999999996</v>
      </c>
      <c r="G1656" s="4">
        <v>943.44933000000003</v>
      </c>
      <c r="H1656" s="5">
        <f t="shared" si="101"/>
        <v>-4.2358285724598432E-2</v>
      </c>
      <c r="I1656" s="4">
        <v>936.62681999999995</v>
      </c>
      <c r="J1656" s="5">
        <f t="shared" si="102"/>
        <v>7.2841283788991351E-3</v>
      </c>
      <c r="K1656" s="4">
        <v>7355.6433200000001</v>
      </c>
      <c r="L1656" s="4">
        <v>5403.5805399999999</v>
      </c>
      <c r="M1656" s="5">
        <f t="shared" si="103"/>
        <v>-0.265383012073511</v>
      </c>
    </row>
    <row r="1657" spans="1:13" x14ac:dyDescent="0.2">
      <c r="A1657" s="1" t="s">
        <v>250</v>
      </c>
      <c r="B1657" s="1" t="s">
        <v>90</v>
      </c>
      <c r="C1657" s="4">
        <v>0</v>
      </c>
      <c r="D1657" s="4">
        <v>0</v>
      </c>
      <c r="E1657" s="5" t="str">
        <f t="shared" si="100"/>
        <v/>
      </c>
      <c r="F1657" s="4">
        <v>0</v>
      </c>
      <c r="G1657" s="4">
        <v>1.6511400000000001</v>
      </c>
      <c r="H1657" s="5" t="str">
        <f t="shared" si="101"/>
        <v/>
      </c>
      <c r="I1657" s="4">
        <v>0</v>
      </c>
      <c r="J1657" s="5" t="str">
        <f t="shared" si="102"/>
        <v/>
      </c>
      <c r="K1657" s="4">
        <v>150.61060000000001</v>
      </c>
      <c r="L1657" s="4">
        <v>9.0730000000000004</v>
      </c>
      <c r="M1657" s="5">
        <f t="shared" si="103"/>
        <v>-0.93975855617068116</v>
      </c>
    </row>
    <row r="1658" spans="1:13" x14ac:dyDescent="0.2">
      <c r="A1658" s="1" t="s">
        <v>250</v>
      </c>
      <c r="B1658" s="1" t="s">
        <v>91</v>
      </c>
      <c r="C1658" s="4">
        <v>379.57148999999998</v>
      </c>
      <c r="D1658" s="4">
        <v>0</v>
      </c>
      <c r="E1658" s="5">
        <f t="shared" si="100"/>
        <v>-1</v>
      </c>
      <c r="F1658" s="4">
        <v>9599.7351500000004</v>
      </c>
      <c r="G1658" s="4">
        <v>7985.8073100000001</v>
      </c>
      <c r="H1658" s="5">
        <f t="shared" si="101"/>
        <v>-0.16812212157748962</v>
      </c>
      <c r="I1658" s="4">
        <v>7692.1760100000001</v>
      </c>
      <c r="J1658" s="5">
        <f t="shared" si="102"/>
        <v>3.8172722467384013E-2</v>
      </c>
      <c r="K1658" s="4">
        <v>54802.983749999999</v>
      </c>
      <c r="L1658" s="4">
        <v>42499.576000000001</v>
      </c>
      <c r="M1658" s="5">
        <f t="shared" si="103"/>
        <v>-0.22450251625213746</v>
      </c>
    </row>
    <row r="1659" spans="1:13" x14ac:dyDescent="0.2">
      <c r="A1659" s="1" t="s">
        <v>250</v>
      </c>
      <c r="B1659" s="1" t="s">
        <v>92</v>
      </c>
      <c r="C1659" s="4">
        <v>146.72772000000001</v>
      </c>
      <c r="D1659" s="4">
        <v>0</v>
      </c>
      <c r="E1659" s="5">
        <f t="shared" si="100"/>
        <v>-1</v>
      </c>
      <c r="F1659" s="4">
        <v>6003.7975999999999</v>
      </c>
      <c r="G1659" s="4">
        <v>3273.9357100000002</v>
      </c>
      <c r="H1659" s="5">
        <f t="shared" si="101"/>
        <v>-0.45468919371965499</v>
      </c>
      <c r="I1659" s="4">
        <v>564.59180000000003</v>
      </c>
      <c r="J1659" s="5">
        <f t="shared" si="102"/>
        <v>4.7987659579894713</v>
      </c>
      <c r="K1659" s="4">
        <v>15954.298779999999</v>
      </c>
      <c r="L1659" s="4">
        <v>7950.3111399999998</v>
      </c>
      <c r="M1659" s="5">
        <f t="shared" si="103"/>
        <v>-0.50168219552423343</v>
      </c>
    </row>
    <row r="1660" spans="1:13" x14ac:dyDescent="0.2">
      <c r="A1660" s="1" t="s">
        <v>250</v>
      </c>
      <c r="B1660" s="1" t="s">
        <v>93</v>
      </c>
      <c r="C1660" s="4">
        <v>0</v>
      </c>
      <c r="D1660" s="4">
        <v>0</v>
      </c>
      <c r="E1660" s="5" t="str">
        <f t="shared" si="100"/>
        <v/>
      </c>
      <c r="F1660" s="4">
        <v>235.04786999999999</v>
      </c>
      <c r="G1660" s="4">
        <v>597.51606000000004</v>
      </c>
      <c r="H1660" s="5">
        <f t="shared" si="101"/>
        <v>1.542103699982476</v>
      </c>
      <c r="I1660" s="4">
        <v>347.36443000000003</v>
      </c>
      <c r="J1660" s="5">
        <f t="shared" si="102"/>
        <v>0.72014175429533767</v>
      </c>
      <c r="K1660" s="4">
        <v>2194.0594999999998</v>
      </c>
      <c r="L1660" s="4">
        <v>2158.2619</v>
      </c>
      <c r="M1660" s="5">
        <f t="shared" si="103"/>
        <v>-1.6315692441339791E-2</v>
      </c>
    </row>
    <row r="1661" spans="1:13" x14ac:dyDescent="0.2">
      <c r="A1661" s="1" t="s">
        <v>250</v>
      </c>
      <c r="B1661" s="1" t="s">
        <v>94</v>
      </c>
      <c r="C1661" s="4">
        <v>49.713520000000003</v>
      </c>
      <c r="D1661" s="4">
        <v>0</v>
      </c>
      <c r="E1661" s="5">
        <f t="shared" si="100"/>
        <v>-1</v>
      </c>
      <c r="F1661" s="4">
        <v>1481.2823000000001</v>
      </c>
      <c r="G1661" s="4">
        <v>1188.21902</v>
      </c>
      <c r="H1661" s="5">
        <f t="shared" si="101"/>
        <v>-0.19784431367336264</v>
      </c>
      <c r="I1661" s="4">
        <v>659.24589000000003</v>
      </c>
      <c r="J1661" s="5">
        <f t="shared" si="102"/>
        <v>0.802391244335251</v>
      </c>
      <c r="K1661" s="4">
        <v>7113.2429000000002</v>
      </c>
      <c r="L1661" s="4">
        <v>5251.6700799999999</v>
      </c>
      <c r="M1661" s="5">
        <f t="shared" si="103"/>
        <v>-0.26170522308467781</v>
      </c>
    </row>
    <row r="1662" spans="1:13" x14ac:dyDescent="0.2">
      <c r="A1662" s="1" t="s">
        <v>250</v>
      </c>
      <c r="B1662" s="1" t="s">
        <v>95</v>
      </c>
      <c r="C1662" s="4">
        <v>25.686</v>
      </c>
      <c r="D1662" s="4">
        <v>0</v>
      </c>
      <c r="E1662" s="5">
        <f t="shared" si="100"/>
        <v>-1</v>
      </c>
      <c r="F1662" s="4">
        <v>2891.1851099999999</v>
      </c>
      <c r="G1662" s="4">
        <v>3341.1278900000002</v>
      </c>
      <c r="H1662" s="5">
        <f t="shared" si="101"/>
        <v>0.1556257253967388</v>
      </c>
      <c r="I1662" s="4">
        <v>2684.5642400000002</v>
      </c>
      <c r="J1662" s="5">
        <f t="shared" si="102"/>
        <v>0.24456991574915721</v>
      </c>
      <c r="K1662" s="4">
        <v>16771.161199999999</v>
      </c>
      <c r="L1662" s="4">
        <v>18172.292949999999</v>
      </c>
      <c r="M1662" s="5">
        <f t="shared" si="103"/>
        <v>8.3544110827579399E-2</v>
      </c>
    </row>
    <row r="1663" spans="1:13" x14ac:dyDescent="0.2">
      <c r="A1663" s="1" t="s">
        <v>250</v>
      </c>
      <c r="B1663" s="1" t="s">
        <v>96</v>
      </c>
      <c r="C1663" s="4">
        <v>0</v>
      </c>
      <c r="D1663" s="4">
        <v>0</v>
      </c>
      <c r="E1663" s="5" t="str">
        <f t="shared" si="100"/>
        <v/>
      </c>
      <c r="F1663" s="4">
        <v>0</v>
      </c>
      <c r="G1663" s="4">
        <v>0</v>
      </c>
      <c r="H1663" s="5" t="str">
        <f t="shared" si="101"/>
        <v/>
      </c>
      <c r="I1663" s="4">
        <v>0</v>
      </c>
      <c r="J1663" s="5" t="str">
        <f t="shared" si="102"/>
        <v/>
      </c>
      <c r="K1663" s="4">
        <v>0</v>
      </c>
      <c r="L1663" s="4">
        <v>41.151429999999998</v>
      </c>
      <c r="M1663" s="5" t="str">
        <f t="shared" si="103"/>
        <v/>
      </c>
    </row>
    <row r="1664" spans="1:13" x14ac:dyDescent="0.2">
      <c r="A1664" s="1" t="s">
        <v>250</v>
      </c>
      <c r="B1664" s="1" t="s">
        <v>97</v>
      </c>
      <c r="C1664" s="4">
        <v>1.4825699999999999</v>
      </c>
      <c r="D1664" s="4">
        <v>0</v>
      </c>
      <c r="E1664" s="5">
        <f t="shared" si="100"/>
        <v>-1</v>
      </c>
      <c r="F1664" s="4">
        <v>1998.07267</v>
      </c>
      <c r="G1664" s="4">
        <v>2152.7258299999999</v>
      </c>
      <c r="H1664" s="5">
        <f t="shared" si="101"/>
        <v>7.7401168797329056E-2</v>
      </c>
      <c r="I1664" s="4">
        <v>1773.70884</v>
      </c>
      <c r="J1664" s="5">
        <f t="shared" si="102"/>
        <v>0.21368613689719207</v>
      </c>
      <c r="K1664" s="4">
        <v>12533.304179999999</v>
      </c>
      <c r="L1664" s="4">
        <v>10206.613509999999</v>
      </c>
      <c r="M1664" s="5">
        <f t="shared" si="103"/>
        <v>-0.18564064484390419</v>
      </c>
    </row>
    <row r="1665" spans="1:13" x14ac:dyDescent="0.2">
      <c r="A1665" s="1" t="s">
        <v>250</v>
      </c>
      <c r="B1665" s="1" t="s">
        <v>98</v>
      </c>
      <c r="C1665" s="4">
        <v>5.0012299999999996</v>
      </c>
      <c r="D1665" s="4">
        <v>0</v>
      </c>
      <c r="E1665" s="5">
        <f t="shared" si="100"/>
        <v>-1</v>
      </c>
      <c r="F1665" s="4">
        <v>165.32948999999999</v>
      </c>
      <c r="G1665" s="4">
        <v>300.68964</v>
      </c>
      <c r="H1665" s="5">
        <f t="shared" si="101"/>
        <v>0.81872961683968182</v>
      </c>
      <c r="I1665" s="4">
        <v>284.15985999999998</v>
      </c>
      <c r="J1665" s="5">
        <f t="shared" si="102"/>
        <v>5.8170707150545509E-2</v>
      </c>
      <c r="K1665" s="4">
        <v>2359.35149</v>
      </c>
      <c r="L1665" s="4">
        <v>1605.3559299999999</v>
      </c>
      <c r="M1665" s="5">
        <f t="shared" si="103"/>
        <v>-0.31957746151676625</v>
      </c>
    </row>
    <row r="1666" spans="1:13" x14ac:dyDescent="0.2">
      <c r="A1666" s="1" t="s">
        <v>250</v>
      </c>
      <c r="B1666" s="1" t="s">
        <v>99</v>
      </c>
      <c r="C1666" s="4">
        <v>28.559920000000002</v>
      </c>
      <c r="D1666" s="4">
        <v>0</v>
      </c>
      <c r="E1666" s="5">
        <f t="shared" si="100"/>
        <v>-1</v>
      </c>
      <c r="F1666" s="4">
        <v>1315.9252799999999</v>
      </c>
      <c r="G1666" s="4">
        <v>1716.7838999999999</v>
      </c>
      <c r="H1666" s="5">
        <f t="shared" si="101"/>
        <v>0.30462111040225626</v>
      </c>
      <c r="I1666" s="4">
        <v>761.87332000000004</v>
      </c>
      <c r="J1666" s="5">
        <f t="shared" si="102"/>
        <v>1.2533718597732229</v>
      </c>
      <c r="K1666" s="4">
        <v>12308.91072</v>
      </c>
      <c r="L1666" s="4">
        <v>6945.5897000000004</v>
      </c>
      <c r="M1666" s="5">
        <f t="shared" si="103"/>
        <v>-0.43572669767483696</v>
      </c>
    </row>
    <row r="1667" spans="1:13" x14ac:dyDescent="0.2">
      <c r="A1667" s="1" t="s">
        <v>250</v>
      </c>
      <c r="B1667" s="1" t="s">
        <v>100</v>
      </c>
      <c r="C1667" s="4">
        <v>0</v>
      </c>
      <c r="D1667" s="4">
        <v>0</v>
      </c>
      <c r="E1667" s="5" t="str">
        <f t="shared" si="100"/>
        <v/>
      </c>
      <c r="F1667" s="4">
        <v>2.5046400000000002</v>
      </c>
      <c r="G1667" s="4">
        <v>4.9998199999999997</v>
      </c>
      <c r="H1667" s="5">
        <f t="shared" si="101"/>
        <v>0.99622301009326653</v>
      </c>
      <c r="I1667" s="4">
        <v>0</v>
      </c>
      <c r="J1667" s="5" t="str">
        <f t="shared" si="102"/>
        <v/>
      </c>
      <c r="K1667" s="4">
        <v>45.423119999999997</v>
      </c>
      <c r="L1667" s="4">
        <v>25.045349999999999</v>
      </c>
      <c r="M1667" s="5">
        <f t="shared" si="103"/>
        <v>-0.44862109868278532</v>
      </c>
    </row>
    <row r="1668" spans="1:13" x14ac:dyDescent="0.2">
      <c r="A1668" s="1" t="s">
        <v>250</v>
      </c>
      <c r="B1668" s="1" t="s">
        <v>101</v>
      </c>
      <c r="C1668" s="4">
        <v>0</v>
      </c>
      <c r="D1668" s="4">
        <v>0</v>
      </c>
      <c r="E1668" s="5" t="str">
        <f t="shared" si="100"/>
        <v/>
      </c>
      <c r="F1668" s="4">
        <v>0</v>
      </c>
      <c r="G1668" s="4">
        <v>0</v>
      </c>
      <c r="H1668" s="5" t="str">
        <f t="shared" si="101"/>
        <v/>
      </c>
      <c r="I1668" s="4">
        <v>0</v>
      </c>
      <c r="J1668" s="5" t="str">
        <f t="shared" si="102"/>
        <v/>
      </c>
      <c r="K1668" s="4">
        <v>0</v>
      </c>
      <c r="L1668" s="4">
        <v>0</v>
      </c>
      <c r="M1668" s="5" t="str">
        <f t="shared" si="103"/>
        <v/>
      </c>
    </row>
    <row r="1669" spans="1:13" x14ac:dyDescent="0.2">
      <c r="A1669" s="1" t="s">
        <v>250</v>
      </c>
      <c r="B1669" s="1" t="s">
        <v>102</v>
      </c>
      <c r="C1669" s="4">
        <v>0</v>
      </c>
      <c r="D1669" s="4">
        <v>0</v>
      </c>
      <c r="E1669" s="5" t="str">
        <f t="shared" ref="E1669:E1732" si="104">IF(C1669=0,"",(D1669/C1669-1))</f>
        <v/>
      </c>
      <c r="F1669" s="4">
        <v>27.337250000000001</v>
      </c>
      <c r="G1669" s="4">
        <v>0</v>
      </c>
      <c r="H1669" s="5">
        <f t="shared" ref="H1669:H1732" si="105">IF(F1669=0,"",(G1669/F1669-1))</f>
        <v>-1</v>
      </c>
      <c r="I1669" s="4">
        <v>0</v>
      </c>
      <c r="J1669" s="5" t="str">
        <f t="shared" ref="J1669:J1732" si="106">IF(I1669=0,"",(G1669/I1669-1))</f>
        <v/>
      </c>
      <c r="K1669" s="4">
        <v>43.323030000000003</v>
      </c>
      <c r="L1669" s="4">
        <v>0</v>
      </c>
      <c r="M1669" s="5">
        <f t="shared" ref="M1669:M1732" si="107">IF(K1669=0,"",(L1669/K1669-1))</f>
        <v>-1</v>
      </c>
    </row>
    <row r="1670" spans="1:13" x14ac:dyDescent="0.2">
      <c r="A1670" s="1" t="s">
        <v>250</v>
      </c>
      <c r="B1670" s="1" t="s">
        <v>103</v>
      </c>
      <c r="C1670" s="4">
        <v>44.43235</v>
      </c>
      <c r="D1670" s="4">
        <v>0</v>
      </c>
      <c r="E1670" s="5">
        <f t="shared" si="104"/>
        <v>-1</v>
      </c>
      <c r="F1670" s="4">
        <v>2818.4133900000002</v>
      </c>
      <c r="G1670" s="4">
        <v>889.32547999999997</v>
      </c>
      <c r="H1670" s="5">
        <f t="shared" si="105"/>
        <v>-0.68445882241568545</v>
      </c>
      <c r="I1670" s="4">
        <v>677.14121999999998</v>
      </c>
      <c r="J1670" s="5">
        <f t="shared" si="106"/>
        <v>0.31335304030081046</v>
      </c>
      <c r="K1670" s="4">
        <v>11144.57669</v>
      </c>
      <c r="L1670" s="4">
        <v>7582.8761000000004</v>
      </c>
      <c r="M1670" s="5">
        <f t="shared" si="107"/>
        <v>-0.31959047786856765</v>
      </c>
    </row>
    <row r="1671" spans="1:13" x14ac:dyDescent="0.2">
      <c r="A1671" s="1" t="s">
        <v>250</v>
      </c>
      <c r="B1671" s="1" t="s">
        <v>104</v>
      </c>
      <c r="C1671" s="4">
        <v>0</v>
      </c>
      <c r="D1671" s="4">
        <v>0</v>
      </c>
      <c r="E1671" s="5" t="str">
        <f t="shared" si="104"/>
        <v/>
      </c>
      <c r="F1671" s="4">
        <v>0</v>
      </c>
      <c r="G1671" s="4">
        <v>0</v>
      </c>
      <c r="H1671" s="5" t="str">
        <f t="shared" si="105"/>
        <v/>
      </c>
      <c r="I1671" s="4">
        <v>0</v>
      </c>
      <c r="J1671" s="5" t="str">
        <f t="shared" si="106"/>
        <v/>
      </c>
      <c r="K1671" s="4">
        <v>19</v>
      </c>
      <c r="L1671" s="4">
        <v>0</v>
      </c>
      <c r="M1671" s="5">
        <f t="shared" si="107"/>
        <v>-1</v>
      </c>
    </row>
    <row r="1672" spans="1:13" x14ac:dyDescent="0.2">
      <c r="A1672" s="1" t="s">
        <v>250</v>
      </c>
      <c r="B1672" s="1" t="s">
        <v>105</v>
      </c>
      <c r="C1672" s="4">
        <v>0</v>
      </c>
      <c r="D1672" s="4">
        <v>0</v>
      </c>
      <c r="E1672" s="5" t="str">
        <f t="shared" si="104"/>
        <v/>
      </c>
      <c r="F1672" s="4">
        <v>404.62567000000001</v>
      </c>
      <c r="G1672" s="4">
        <v>233.7551</v>
      </c>
      <c r="H1672" s="5">
        <f t="shared" si="105"/>
        <v>-0.42229295536291611</v>
      </c>
      <c r="I1672" s="4">
        <v>530.68440999999996</v>
      </c>
      <c r="J1672" s="5">
        <f t="shared" si="106"/>
        <v>-0.55952144891537325</v>
      </c>
      <c r="K1672" s="4">
        <v>1587.35158</v>
      </c>
      <c r="L1672" s="4">
        <v>1767.1024500000001</v>
      </c>
      <c r="M1672" s="5">
        <f t="shared" si="107"/>
        <v>0.11323948157723196</v>
      </c>
    </row>
    <row r="1673" spans="1:13" x14ac:dyDescent="0.2">
      <c r="A1673" s="1" t="s">
        <v>250</v>
      </c>
      <c r="B1673" s="1" t="s">
        <v>106</v>
      </c>
      <c r="C1673" s="4">
        <v>306.07204999999999</v>
      </c>
      <c r="D1673" s="4">
        <v>0</v>
      </c>
      <c r="E1673" s="5">
        <f t="shared" si="104"/>
        <v>-1</v>
      </c>
      <c r="F1673" s="4">
        <v>3266.1740199999999</v>
      </c>
      <c r="G1673" s="4">
        <v>3496.0790699999998</v>
      </c>
      <c r="H1673" s="5">
        <f t="shared" si="105"/>
        <v>7.0389712425671602E-2</v>
      </c>
      <c r="I1673" s="4">
        <v>1512.4874400000001</v>
      </c>
      <c r="J1673" s="5">
        <f t="shared" si="106"/>
        <v>1.3114764311695701</v>
      </c>
      <c r="K1673" s="4">
        <v>14992.147059999999</v>
      </c>
      <c r="L1673" s="4">
        <v>14323.498659999999</v>
      </c>
      <c r="M1673" s="5">
        <f t="shared" si="107"/>
        <v>-4.4599909360814372E-2</v>
      </c>
    </row>
    <row r="1674" spans="1:13" x14ac:dyDescent="0.2">
      <c r="A1674" s="1" t="s">
        <v>250</v>
      </c>
      <c r="B1674" s="1" t="s">
        <v>107</v>
      </c>
      <c r="C1674" s="4">
        <v>0</v>
      </c>
      <c r="D1674" s="4">
        <v>0</v>
      </c>
      <c r="E1674" s="5" t="str">
        <f t="shared" si="104"/>
        <v/>
      </c>
      <c r="F1674" s="4">
        <v>51.42371</v>
      </c>
      <c r="G1674" s="4">
        <v>48.945349999999998</v>
      </c>
      <c r="H1674" s="5">
        <f t="shared" si="105"/>
        <v>-4.8194889089099191E-2</v>
      </c>
      <c r="I1674" s="4">
        <v>121.43774999999999</v>
      </c>
      <c r="J1674" s="5">
        <f t="shared" si="106"/>
        <v>-0.59695111281294322</v>
      </c>
      <c r="K1674" s="4">
        <v>444.11849999999998</v>
      </c>
      <c r="L1674" s="4">
        <v>395.82553000000001</v>
      </c>
      <c r="M1674" s="5">
        <f t="shared" si="107"/>
        <v>-0.10873892891199077</v>
      </c>
    </row>
    <row r="1675" spans="1:13" x14ac:dyDescent="0.2">
      <c r="A1675" s="1" t="s">
        <v>250</v>
      </c>
      <c r="B1675" s="1" t="s">
        <v>108</v>
      </c>
      <c r="C1675" s="4">
        <v>4.87643</v>
      </c>
      <c r="D1675" s="4">
        <v>0</v>
      </c>
      <c r="E1675" s="5">
        <f t="shared" si="104"/>
        <v>-1</v>
      </c>
      <c r="F1675" s="4">
        <v>1711.3293000000001</v>
      </c>
      <c r="G1675" s="4">
        <v>1627.68102</v>
      </c>
      <c r="H1675" s="5">
        <f t="shared" si="105"/>
        <v>-4.8879125718235605E-2</v>
      </c>
      <c r="I1675" s="4">
        <v>858.92215999999996</v>
      </c>
      <c r="J1675" s="5">
        <f t="shared" si="106"/>
        <v>0.89502739107348228</v>
      </c>
      <c r="K1675" s="4">
        <v>11516.91872</v>
      </c>
      <c r="L1675" s="4">
        <v>12761.15271</v>
      </c>
      <c r="M1675" s="5">
        <f t="shared" si="107"/>
        <v>0.1080353191899579</v>
      </c>
    </row>
    <row r="1676" spans="1:13" x14ac:dyDescent="0.2">
      <c r="A1676" s="1" t="s">
        <v>250</v>
      </c>
      <c r="B1676" s="1" t="s">
        <v>109</v>
      </c>
      <c r="C1676" s="4">
        <v>0</v>
      </c>
      <c r="D1676" s="4">
        <v>0</v>
      </c>
      <c r="E1676" s="5" t="str">
        <f t="shared" si="104"/>
        <v/>
      </c>
      <c r="F1676" s="4">
        <v>18.679880000000001</v>
      </c>
      <c r="G1676" s="4">
        <v>0</v>
      </c>
      <c r="H1676" s="5">
        <f t="shared" si="105"/>
        <v>-1</v>
      </c>
      <c r="I1676" s="4">
        <v>0.36537999999999998</v>
      </c>
      <c r="J1676" s="5">
        <f t="shared" si="106"/>
        <v>-1</v>
      </c>
      <c r="K1676" s="4">
        <v>130.02468999999999</v>
      </c>
      <c r="L1676" s="4">
        <v>61.435200000000002</v>
      </c>
      <c r="M1676" s="5">
        <f t="shared" si="107"/>
        <v>-0.52751127497400674</v>
      </c>
    </row>
    <row r="1677" spans="1:13" x14ac:dyDescent="0.2">
      <c r="A1677" s="1" t="s">
        <v>250</v>
      </c>
      <c r="B1677" s="1" t="s">
        <v>110</v>
      </c>
      <c r="C1677" s="4">
        <v>59.018979999999999</v>
      </c>
      <c r="D1677" s="4">
        <v>0</v>
      </c>
      <c r="E1677" s="5">
        <f t="shared" si="104"/>
        <v>-1</v>
      </c>
      <c r="F1677" s="4">
        <v>2407.1150400000001</v>
      </c>
      <c r="G1677" s="4">
        <v>4081.83007</v>
      </c>
      <c r="H1677" s="5">
        <f t="shared" si="105"/>
        <v>0.69573535214170734</v>
      </c>
      <c r="I1677" s="4">
        <v>3402.9912599999998</v>
      </c>
      <c r="J1677" s="5">
        <f t="shared" si="106"/>
        <v>0.19948297193099473</v>
      </c>
      <c r="K1677" s="4">
        <v>11469.31805</v>
      </c>
      <c r="L1677" s="4">
        <v>15837.137549999999</v>
      </c>
      <c r="M1677" s="5">
        <f t="shared" si="107"/>
        <v>0.38082643457602949</v>
      </c>
    </row>
    <row r="1678" spans="1:13" x14ac:dyDescent="0.2">
      <c r="A1678" s="1" t="s">
        <v>250</v>
      </c>
      <c r="B1678" s="1" t="s">
        <v>111</v>
      </c>
      <c r="C1678" s="4">
        <v>0</v>
      </c>
      <c r="D1678" s="4">
        <v>0</v>
      </c>
      <c r="E1678" s="5" t="str">
        <f t="shared" si="104"/>
        <v/>
      </c>
      <c r="F1678" s="4">
        <v>262.44682</v>
      </c>
      <c r="G1678" s="4">
        <v>598.11784999999998</v>
      </c>
      <c r="H1678" s="5">
        <f t="shared" si="105"/>
        <v>1.2790058953657732</v>
      </c>
      <c r="I1678" s="4">
        <v>439.92450000000002</v>
      </c>
      <c r="J1678" s="5">
        <f t="shared" si="106"/>
        <v>0.35959204363475994</v>
      </c>
      <c r="K1678" s="4">
        <v>2000.2348500000001</v>
      </c>
      <c r="L1678" s="4">
        <v>2514.5858199999998</v>
      </c>
      <c r="M1678" s="5">
        <f t="shared" si="107"/>
        <v>0.25714528971435513</v>
      </c>
    </row>
    <row r="1679" spans="1:13" x14ac:dyDescent="0.2">
      <c r="A1679" s="1" t="s">
        <v>250</v>
      </c>
      <c r="B1679" s="1" t="s">
        <v>112</v>
      </c>
      <c r="C1679" s="4">
        <v>0</v>
      </c>
      <c r="D1679" s="4">
        <v>0</v>
      </c>
      <c r="E1679" s="5" t="str">
        <f t="shared" si="104"/>
        <v/>
      </c>
      <c r="F1679" s="4">
        <v>410.21442999999999</v>
      </c>
      <c r="G1679" s="4">
        <v>415.61586999999997</v>
      </c>
      <c r="H1679" s="5">
        <f t="shared" si="105"/>
        <v>1.3167357374532118E-2</v>
      </c>
      <c r="I1679" s="4">
        <v>227.37968000000001</v>
      </c>
      <c r="J1679" s="5">
        <f t="shared" si="106"/>
        <v>0.82784965657441312</v>
      </c>
      <c r="K1679" s="4">
        <v>2194.9104699999998</v>
      </c>
      <c r="L1679" s="4">
        <v>2706.90182</v>
      </c>
      <c r="M1679" s="5">
        <f t="shared" si="107"/>
        <v>0.23326297678100749</v>
      </c>
    </row>
    <row r="1680" spans="1:13" x14ac:dyDescent="0.2">
      <c r="A1680" s="1" t="s">
        <v>250</v>
      </c>
      <c r="B1680" s="1" t="s">
        <v>113</v>
      </c>
      <c r="C1680" s="4">
        <v>0</v>
      </c>
      <c r="D1680" s="4">
        <v>0</v>
      </c>
      <c r="E1680" s="5" t="str">
        <f t="shared" si="104"/>
        <v/>
      </c>
      <c r="F1680" s="4">
        <v>0</v>
      </c>
      <c r="G1680" s="4">
        <v>0</v>
      </c>
      <c r="H1680" s="5" t="str">
        <f t="shared" si="105"/>
        <v/>
      </c>
      <c r="I1680" s="4">
        <v>0</v>
      </c>
      <c r="J1680" s="5" t="str">
        <f t="shared" si="106"/>
        <v/>
      </c>
      <c r="K1680" s="4">
        <v>11.0908</v>
      </c>
      <c r="L1680" s="4">
        <v>0</v>
      </c>
      <c r="M1680" s="5">
        <f t="shared" si="107"/>
        <v>-1</v>
      </c>
    </row>
    <row r="1681" spans="1:13" x14ac:dyDescent="0.2">
      <c r="A1681" s="1" t="s">
        <v>250</v>
      </c>
      <c r="B1681" s="1" t="s">
        <v>114</v>
      </c>
      <c r="C1681" s="4">
        <v>0</v>
      </c>
      <c r="D1681" s="4">
        <v>0</v>
      </c>
      <c r="E1681" s="5" t="str">
        <f t="shared" si="104"/>
        <v/>
      </c>
      <c r="F1681" s="4">
        <v>159.09411</v>
      </c>
      <c r="G1681" s="4">
        <v>149.83722</v>
      </c>
      <c r="H1681" s="5">
        <f t="shared" si="105"/>
        <v>-5.818499503218566E-2</v>
      </c>
      <c r="I1681" s="4">
        <v>176.18494999999999</v>
      </c>
      <c r="J1681" s="5">
        <f t="shared" si="106"/>
        <v>-0.14954586075598386</v>
      </c>
      <c r="K1681" s="4">
        <v>902.80285000000003</v>
      </c>
      <c r="L1681" s="4">
        <v>894.27391999999998</v>
      </c>
      <c r="M1681" s="5">
        <f t="shared" si="107"/>
        <v>-9.4471677841957424E-3</v>
      </c>
    </row>
    <row r="1682" spans="1:13" x14ac:dyDescent="0.2">
      <c r="A1682" s="1" t="s">
        <v>250</v>
      </c>
      <c r="B1682" s="1" t="s">
        <v>115</v>
      </c>
      <c r="C1682" s="4">
        <v>0</v>
      </c>
      <c r="D1682" s="4">
        <v>0</v>
      </c>
      <c r="E1682" s="5" t="str">
        <f t="shared" si="104"/>
        <v/>
      </c>
      <c r="F1682" s="4">
        <v>0</v>
      </c>
      <c r="G1682" s="4">
        <v>0</v>
      </c>
      <c r="H1682" s="5" t="str">
        <f t="shared" si="105"/>
        <v/>
      </c>
      <c r="I1682" s="4">
        <v>27.200620000000001</v>
      </c>
      <c r="J1682" s="5">
        <f t="shared" si="106"/>
        <v>-1</v>
      </c>
      <c r="K1682" s="4">
        <v>5.1229999999999998E-2</v>
      </c>
      <c r="L1682" s="4">
        <v>50.659950000000002</v>
      </c>
      <c r="M1682" s="5">
        <f t="shared" si="107"/>
        <v>987.87273082178422</v>
      </c>
    </row>
    <row r="1683" spans="1:13" x14ac:dyDescent="0.2">
      <c r="A1683" s="1" t="s">
        <v>250</v>
      </c>
      <c r="B1683" s="1" t="s">
        <v>116</v>
      </c>
      <c r="C1683" s="4">
        <v>0</v>
      </c>
      <c r="D1683" s="4">
        <v>0</v>
      </c>
      <c r="E1683" s="5" t="str">
        <f t="shared" si="104"/>
        <v/>
      </c>
      <c r="F1683" s="4">
        <v>2.6085600000000002</v>
      </c>
      <c r="G1683" s="4">
        <v>0</v>
      </c>
      <c r="H1683" s="5">
        <f t="shared" si="105"/>
        <v>-1</v>
      </c>
      <c r="I1683" s="4">
        <v>0</v>
      </c>
      <c r="J1683" s="5" t="str">
        <f t="shared" si="106"/>
        <v/>
      </c>
      <c r="K1683" s="4">
        <v>33.075830000000003</v>
      </c>
      <c r="L1683" s="4">
        <v>2.3379400000000001</v>
      </c>
      <c r="M1683" s="5">
        <f t="shared" si="107"/>
        <v>-0.92931575715560277</v>
      </c>
    </row>
    <row r="1684" spans="1:13" x14ac:dyDescent="0.2">
      <c r="A1684" s="1" t="s">
        <v>250</v>
      </c>
      <c r="B1684" s="1" t="s">
        <v>117</v>
      </c>
      <c r="C1684" s="4">
        <v>0.49070999999999998</v>
      </c>
      <c r="D1684" s="4">
        <v>0</v>
      </c>
      <c r="E1684" s="5">
        <f t="shared" si="104"/>
        <v>-1</v>
      </c>
      <c r="F1684" s="4">
        <v>3.52671</v>
      </c>
      <c r="G1684" s="4">
        <v>0</v>
      </c>
      <c r="H1684" s="5">
        <f t="shared" si="105"/>
        <v>-1</v>
      </c>
      <c r="I1684" s="4">
        <v>2.9499999999999998E-2</v>
      </c>
      <c r="J1684" s="5">
        <f t="shared" si="106"/>
        <v>-1</v>
      </c>
      <c r="K1684" s="4">
        <v>41.70064</v>
      </c>
      <c r="L1684" s="4">
        <v>5.2798999999999996</v>
      </c>
      <c r="M1684" s="5">
        <f t="shared" si="107"/>
        <v>-0.87338563628759658</v>
      </c>
    </row>
    <row r="1685" spans="1:13" x14ac:dyDescent="0.2">
      <c r="A1685" s="1" t="s">
        <v>250</v>
      </c>
      <c r="B1685" s="1" t="s">
        <v>118</v>
      </c>
      <c r="C1685" s="4">
        <v>72.453320000000005</v>
      </c>
      <c r="D1685" s="4">
        <v>0</v>
      </c>
      <c r="E1685" s="5">
        <f t="shared" si="104"/>
        <v>-1</v>
      </c>
      <c r="F1685" s="4">
        <v>642.07018000000005</v>
      </c>
      <c r="G1685" s="4">
        <v>862.06910000000005</v>
      </c>
      <c r="H1685" s="5">
        <f t="shared" si="105"/>
        <v>0.34263998991512112</v>
      </c>
      <c r="I1685" s="4">
        <v>757.16443000000004</v>
      </c>
      <c r="J1685" s="5">
        <f t="shared" si="106"/>
        <v>0.13854939012388634</v>
      </c>
      <c r="K1685" s="4">
        <v>3009.43451</v>
      </c>
      <c r="L1685" s="4">
        <v>2915.0506500000001</v>
      </c>
      <c r="M1685" s="5">
        <f t="shared" si="107"/>
        <v>-3.1362656235373598E-2</v>
      </c>
    </row>
    <row r="1686" spans="1:13" x14ac:dyDescent="0.2">
      <c r="A1686" s="1" t="s">
        <v>250</v>
      </c>
      <c r="B1686" s="1" t="s">
        <v>119</v>
      </c>
      <c r="C1686" s="4">
        <v>0</v>
      </c>
      <c r="D1686" s="4">
        <v>0</v>
      </c>
      <c r="E1686" s="5" t="str">
        <f t="shared" si="104"/>
        <v/>
      </c>
      <c r="F1686" s="4">
        <v>0</v>
      </c>
      <c r="G1686" s="4">
        <v>0</v>
      </c>
      <c r="H1686" s="5" t="str">
        <f t="shared" si="105"/>
        <v/>
      </c>
      <c r="I1686" s="4">
        <v>0</v>
      </c>
      <c r="J1686" s="5" t="str">
        <f t="shared" si="106"/>
        <v/>
      </c>
      <c r="K1686" s="4">
        <v>47.423459999999999</v>
      </c>
      <c r="L1686" s="4">
        <v>0</v>
      </c>
      <c r="M1686" s="5">
        <f t="shared" si="107"/>
        <v>-1</v>
      </c>
    </row>
    <row r="1687" spans="1:13" x14ac:dyDescent="0.2">
      <c r="A1687" s="1" t="s">
        <v>250</v>
      </c>
      <c r="B1687" s="1" t="s">
        <v>120</v>
      </c>
      <c r="C1687" s="4">
        <v>0</v>
      </c>
      <c r="D1687" s="4">
        <v>0</v>
      </c>
      <c r="E1687" s="5" t="str">
        <f t="shared" si="104"/>
        <v/>
      </c>
      <c r="F1687" s="4">
        <v>11.05514</v>
      </c>
      <c r="G1687" s="4">
        <v>58.222470000000001</v>
      </c>
      <c r="H1687" s="5">
        <f t="shared" si="105"/>
        <v>4.2665520291918515</v>
      </c>
      <c r="I1687" s="4">
        <v>46.461440000000003</v>
      </c>
      <c r="J1687" s="5">
        <f t="shared" si="106"/>
        <v>0.25313528810127273</v>
      </c>
      <c r="K1687" s="4">
        <v>312.58744000000002</v>
      </c>
      <c r="L1687" s="4">
        <v>454.84791999999999</v>
      </c>
      <c r="M1687" s="5">
        <f t="shared" si="107"/>
        <v>0.45510619364616822</v>
      </c>
    </row>
    <row r="1688" spans="1:13" x14ac:dyDescent="0.2">
      <c r="A1688" s="1" t="s">
        <v>250</v>
      </c>
      <c r="B1688" s="1" t="s">
        <v>121</v>
      </c>
      <c r="C1688" s="4">
        <v>70.733000000000004</v>
      </c>
      <c r="D1688" s="4">
        <v>0</v>
      </c>
      <c r="E1688" s="5">
        <f t="shared" si="104"/>
        <v>-1</v>
      </c>
      <c r="F1688" s="4">
        <v>3234.1637500000002</v>
      </c>
      <c r="G1688" s="4">
        <v>1906.0862500000001</v>
      </c>
      <c r="H1688" s="5">
        <f t="shared" si="105"/>
        <v>-0.41064015388831199</v>
      </c>
      <c r="I1688" s="4">
        <v>770.70273999999995</v>
      </c>
      <c r="J1688" s="5">
        <f t="shared" si="106"/>
        <v>1.4731795426080878</v>
      </c>
      <c r="K1688" s="4">
        <v>22243.725740000002</v>
      </c>
      <c r="L1688" s="4">
        <v>15714.1219</v>
      </c>
      <c r="M1688" s="5">
        <f t="shared" si="107"/>
        <v>-0.2935481185266583</v>
      </c>
    </row>
    <row r="1689" spans="1:13" x14ac:dyDescent="0.2">
      <c r="A1689" s="1" t="s">
        <v>250</v>
      </c>
      <c r="B1689" s="1" t="s">
        <v>122</v>
      </c>
      <c r="C1689" s="4">
        <v>0</v>
      </c>
      <c r="D1689" s="4">
        <v>0</v>
      </c>
      <c r="E1689" s="5" t="str">
        <f t="shared" si="104"/>
        <v/>
      </c>
      <c r="F1689" s="4">
        <v>88.030850000000001</v>
      </c>
      <c r="G1689" s="4">
        <v>75.385239999999996</v>
      </c>
      <c r="H1689" s="5">
        <f t="shared" si="105"/>
        <v>-0.14364975460307383</v>
      </c>
      <c r="I1689" s="4">
        <v>165.57299</v>
      </c>
      <c r="J1689" s="5">
        <f t="shared" si="106"/>
        <v>-0.54470085972355764</v>
      </c>
      <c r="K1689" s="4">
        <v>966.46118999999999</v>
      </c>
      <c r="L1689" s="4">
        <v>662.47284999999999</v>
      </c>
      <c r="M1689" s="5">
        <f t="shared" si="107"/>
        <v>-0.31453755530524719</v>
      </c>
    </row>
    <row r="1690" spans="1:13" x14ac:dyDescent="0.2">
      <c r="A1690" s="1" t="s">
        <v>250</v>
      </c>
      <c r="B1690" s="1" t="s">
        <v>124</v>
      </c>
      <c r="C1690" s="4">
        <v>0</v>
      </c>
      <c r="D1690" s="4">
        <v>0</v>
      </c>
      <c r="E1690" s="5" t="str">
        <f t="shared" si="104"/>
        <v/>
      </c>
      <c r="F1690" s="4">
        <v>0</v>
      </c>
      <c r="G1690" s="4">
        <v>15.45768</v>
      </c>
      <c r="H1690" s="5" t="str">
        <f t="shared" si="105"/>
        <v/>
      </c>
      <c r="I1690" s="4">
        <v>0</v>
      </c>
      <c r="J1690" s="5" t="str">
        <f t="shared" si="106"/>
        <v/>
      </c>
      <c r="K1690" s="4">
        <v>50.993499999999997</v>
      </c>
      <c r="L1690" s="4">
        <v>27.341760000000001</v>
      </c>
      <c r="M1690" s="5">
        <f t="shared" si="107"/>
        <v>-0.46381872199397955</v>
      </c>
    </row>
    <row r="1691" spans="1:13" x14ac:dyDescent="0.2">
      <c r="A1691" s="1" t="s">
        <v>250</v>
      </c>
      <c r="B1691" s="1" t="s">
        <v>127</v>
      </c>
      <c r="C1691" s="4">
        <v>0</v>
      </c>
      <c r="D1691" s="4">
        <v>0</v>
      </c>
      <c r="E1691" s="5" t="str">
        <f t="shared" si="104"/>
        <v/>
      </c>
      <c r="F1691" s="4">
        <v>94.132170000000002</v>
      </c>
      <c r="G1691" s="4">
        <v>8.0995100000000004</v>
      </c>
      <c r="H1691" s="5">
        <f t="shared" si="105"/>
        <v>-0.91395598337953965</v>
      </c>
      <c r="I1691" s="4">
        <v>0.11026</v>
      </c>
      <c r="J1691" s="5">
        <f t="shared" si="106"/>
        <v>72.458280428079092</v>
      </c>
      <c r="K1691" s="4">
        <v>124.88979</v>
      </c>
      <c r="L1691" s="4">
        <v>25.82572</v>
      </c>
      <c r="M1691" s="5">
        <f t="shared" si="107"/>
        <v>-0.7932119190848187</v>
      </c>
    </row>
    <row r="1692" spans="1:13" x14ac:dyDescent="0.2">
      <c r="A1692" s="1" t="s">
        <v>250</v>
      </c>
      <c r="B1692" s="1" t="s">
        <v>128</v>
      </c>
      <c r="C1692" s="4">
        <v>0</v>
      </c>
      <c r="D1692" s="4">
        <v>0</v>
      </c>
      <c r="E1692" s="5" t="str">
        <f t="shared" si="104"/>
        <v/>
      </c>
      <c r="F1692" s="4">
        <v>0</v>
      </c>
      <c r="G1692" s="4">
        <v>0.6</v>
      </c>
      <c r="H1692" s="5" t="str">
        <f t="shared" si="105"/>
        <v/>
      </c>
      <c r="I1692" s="4">
        <v>0</v>
      </c>
      <c r="J1692" s="5" t="str">
        <f t="shared" si="106"/>
        <v/>
      </c>
      <c r="K1692" s="4">
        <v>16.43468</v>
      </c>
      <c r="L1692" s="4">
        <v>34.998010000000001</v>
      </c>
      <c r="M1692" s="5">
        <f t="shared" si="107"/>
        <v>1.1295218404009084</v>
      </c>
    </row>
    <row r="1693" spans="1:13" x14ac:dyDescent="0.2">
      <c r="A1693" s="1" t="s">
        <v>250</v>
      </c>
      <c r="B1693" s="1" t="s">
        <v>129</v>
      </c>
      <c r="C1693" s="4">
        <v>152.65834000000001</v>
      </c>
      <c r="D1693" s="4">
        <v>0</v>
      </c>
      <c r="E1693" s="5">
        <f t="shared" si="104"/>
        <v>-1</v>
      </c>
      <c r="F1693" s="4">
        <v>9152.5278199999993</v>
      </c>
      <c r="G1693" s="4">
        <v>2146.69038</v>
      </c>
      <c r="H1693" s="5">
        <f t="shared" si="105"/>
        <v>-0.76545382628511915</v>
      </c>
      <c r="I1693" s="4">
        <v>1990.63014</v>
      </c>
      <c r="J1693" s="5">
        <f t="shared" si="106"/>
        <v>7.8397406360982691E-2</v>
      </c>
      <c r="K1693" s="4">
        <v>60087.171849999999</v>
      </c>
      <c r="L1693" s="4">
        <v>39935.735090000002</v>
      </c>
      <c r="M1693" s="5">
        <f t="shared" si="107"/>
        <v>-0.33537003223093109</v>
      </c>
    </row>
    <row r="1694" spans="1:13" x14ac:dyDescent="0.2">
      <c r="A1694" s="1" t="s">
        <v>250</v>
      </c>
      <c r="B1694" s="1" t="s">
        <v>130</v>
      </c>
      <c r="C1694" s="4">
        <v>0</v>
      </c>
      <c r="D1694" s="4">
        <v>0</v>
      </c>
      <c r="E1694" s="5" t="str">
        <f t="shared" si="104"/>
        <v/>
      </c>
      <c r="F1694" s="4">
        <v>0</v>
      </c>
      <c r="G1694" s="4">
        <v>0</v>
      </c>
      <c r="H1694" s="5" t="str">
        <f t="shared" si="105"/>
        <v/>
      </c>
      <c r="I1694" s="4">
        <v>0.57818999999999998</v>
      </c>
      <c r="J1694" s="5">
        <f t="shared" si="106"/>
        <v>-1</v>
      </c>
      <c r="K1694" s="4">
        <v>1.20441</v>
      </c>
      <c r="L1694" s="4">
        <v>0.76251000000000002</v>
      </c>
      <c r="M1694" s="5">
        <f t="shared" si="107"/>
        <v>-0.36690163648591423</v>
      </c>
    </row>
    <row r="1695" spans="1:13" x14ac:dyDescent="0.2">
      <c r="A1695" s="1" t="s">
        <v>250</v>
      </c>
      <c r="B1695" s="1" t="s">
        <v>131</v>
      </c>
      <c r="C1695" s="4">
        <v>0</v>
      </c>
      <c r="D1695" s="4">
        <v>0</v>
      </c>
      <c r="E1695" s="5" t="str">
        <f t="shared" si="104"/>
        <v/>
      </c>
      <c r="F1695" s="4">
        <v>13.05899</v>
      </c>
      <c r="G1695" s="4">
        <v>159.21977999999999</v>
      </c>
      <c r="H1695" s="5">
        <f t="shared" si="105"/>
        <v>11.192350250670227</v>
      </c>
      <c r="I1695" s="4">
        <v>6.8275699999999997</v>
      </c>
      <c r="J1695" s="5">
        <f t="shared" si="106"/>
        <v>22.320124143729029</v>
      </c>
      <c r="K1695" s="4">
        <v>284.50700000000001</v>
      </c>
      <c r="L1695" s="4">
        <v>473.98194999999998</v>
      </c>
      <c r="M1695" s="5">
        <f t="shared" si="107"/>
        <v>0.66597640831332794</v>
      </c>
    </row>
    <row r="1696" spans="1:13" x14ac:dyDescent="0.2">
      <c r="A1696" s="1" t="s">
        <v>250</v>
      </c>
      <c r="B1696" s="1" t="s">
        <v>132</v>
      </c>
      <c r="C1696" s="4">
        <v>49.696539999999999</v>
      </c>
      <c r="D1696" s="4">
        <v>0</v>
      </c>
      <c r="E1696" s="5">
        <f t="shared" si="104"/>
        <v>-1</v>
      </c>
      <c r="F1696" s="4">
        <v>466.61660000000001</v>
      </c>
      <c r="G1696" s="4">
        <v>20.249289999999998</v>
      </c>
      <c r="H1696" s="5">
        <f t="shared" si="105"/>
        <v>-0.95660400851577077</v>
      </c>
      <c r="I1696" s="4">
        <v>1.8408199999999999</v>
      </c>
      <c r="J1696" s="5">
        <f t="shared" si="106"/>
        <v>10.000146673764952</v>
      </c>
      <c r="K1696" s="4">
        <v>1480.6371999999999</v>
      </c>
      <c r="L1696" s="4">
        <v>171.77591000000001</v>
      </c>
      <c r="M1696" s="5">
        <f t="shared" si="107"/>
        <v>-0.88398514504430925</v>
      </c>
    </row>
    <row r="1697" spans="1:13" x14ac:dyDescent="0.2">
      <c r="A1697" s="1" t="s">
        <v>250</v>
      </c>
      <c r="B1697" s="1" t="s">
        <v>133</v>
      </c>
      <c r="C1697" s="4">
        <v>0</v>
      </c>
      <c r="D1697" s="4">
        <v>0</v>
      </c>
      <c r="E1697" s="5" t="str">
        <f t="shared" si="104"/>
        <v/>
      </c>
      <c r="F1697" s="4">
        <v>0</v>
      </c>
      <c r="G1697" s="4">
        <v>0.1</v>
      </c>
      <c r="H1697" s="5" t="str">
        <f t="shared" si="105"/>
        <v/>
      </c>
      <c r="I1697" s="4">
        <v>0.36360999999999999</v>
      </c>
      <c r="J1697" s="5">
        <f t="shared" si="106"/>
        <v>-0.72498006105442636</v>
      </c>
      <c r="K1697" s="4">
        <v>0</v>
      </c>
      <c r="L1697" s="4">
        <v>0.46361000000000002</v>
      </c>
      <c r="M1697" s="5" t="str">
        <f t="shared" si="107"/>
        <v/>
      </c>
    </row>
    <row r="1698" spans="1:13" x14ac:dyDescent="0.2">
      <c r="A1698" s="1" t="s">
        <v>250</v>
      </c>
      <c r="B1698" s="1" t="s">
        <v>134</v>
      </c>
      <c r="C1698" s="4">
        <v>8.3595500000000005</v>
      </c>
      <c r="D1698" s="4">
        <v>0</v>
      </c>
      <c r="E1698" s="5">
        <f t="shared" si="104"/>
        <v>-1</v>
      </c>
      <c r="F1698" s="4">
        <v>647.90083000000004</v>
      </c>
      <c r="G1698" s="4">
        <v>916.35955000000001</v>
      </c>
      <c r="H1698" s="5">
        <f t="shared" si="105"/>
        <v>0.41435156056213107</v>
      </c>
      <c r="I1698" s="4">
        <v>552.13717999999994</v>
      </c>
      <c r="J1698" s="5">
        <f t="shared" si="106"/>
        <v>0.65965919918669513</v>
      </c>
      <c r="K1698" s="4">
        <v>6478.0343599999997</v>
      </c>
      <c r="L1698" s="4">
        <v>4338.0629799999997</v>
      </c>
      <c r="M1698" s="5">
        <f t="shared" si="107"/>
        <v>-0.33034270290594758</v>
      </c>
    </row>
    <row r="1699" spans="1:13" x14ac:dyDescent="0.2">
      <c r="A1699" s="1" t="s">
        <v>250</v>
      </c>
      <c r="B1699" s="1" t="s">
        <v>135</v>
      </c>
      <c r="C1699" s="4">
        <v>0</v>
      </c>
      <c r="D1699" s="4">
        <v>0</v>
      </c>
      <c r="E1699" s="5" t="str">
        <f t="shared" si="104"/>
        <v/>
      </c>
      <c r="F1699" s="4">
        <v>0</v>
      </c>
      <c r="G1699" s="4">
        <v>0</v>
      </c>
      <c r="H1699" s="5" t="str">
        <f t="shared" si="105"/>
        <v/>
      </c>
      <c r="I1699" s="4">
        <v>31.558430000000001</v>
      </c>
      <c r="J1699" s="5">
        <f t="shared" si="106"/>
        <v>-1</v>
      </c>
      <c r="K1699" s="4">
        <v>0</v>
      </c>
      <c r="L1699" s="4">
        <v>31.558430000000001</v>
      </c>
      <c r="M1699" s="5" t="str">
        <f t="shared" si="107"/>
        <v/>
      </c>
    </row>
    <row r="1700" spans="1:13" x14ac:dyDescent="0.2">
      <c r="A1700" s="1" t="s">
        <v>250</v>
      </c>
      <c r="B1700" s="1" t="s">
        <v>225</v>
      </c>
      <c r="C1700" s="4">
        <v>0</v>
      </c>
      <c r="D1700" s="4">
        <v>0</v>
      </c>
      <c r="E1700" s="5" t="str">
        <f t="shared" si="104"/>
        <v/>
      </c>
      <c r="F1700" s="4">
        <v>0</v>
      </c>
      <c r="G1700" s="4">
        <v>0</v>
      </c>
      <c r="H1700" s="5" t="str">
        <f t="shared" si="105"/>
        <v/>
      </c>
      <c r="I1700" s="4">
        <v>0</v>
      </c>
      <c r="J1700" s="5" t="str">
        <f t="shared" si="106"/>
        <v/>
      </c>
      <c r="K1700" s="4">
        <v>0</v>
      </c>
      <c r="L1700" s="4">
        <v>0</v>
      </c>
      <c r="M1700" s="5" t="str">
        <f t="shared" si="107"/>
        <v/>
      </c>
    </row>
    <row r="1701" spans="1:13" x14ac:dyDescent="0.2">
      <c r="A1701" s="1" t="s">
        <v>250</v>
      </c>
      <c r="B1701" s="1" t="s">
        <v>136</v>
      </c>
      <c r="C1701" s="4">
        <v>84.708889999999997</v>
      </c>
      <c r="D1701" s="4">
        <v>0</v>
      </c>
      <c r="E1701" s="5">
        <f t="shared" si="104"/>
        <v>-1</v>
      </c>
      <c r="F1701" s="4">
        <v>1057.0003999999999</v>
      </c>
      <c r="G1701" s="4">
        <v>948.67291999999998</v>
      </c>
      <c r="H1701" s="5">
        <f t="shared" si="105"/>
        <v>-0.10248575118798431</v>
      </c>
      <c r="I1701" s="4">
        <v>843.81128000000001</v>
      </c>
      <c r="J1701" s="5">
        <f t="shared" si="106"/>
        <v>0.12427143661791296</v>
      </c>
      <c r="K1701" s="4">
        <v>4195.49341</v>
      </c>
      <c r="L1701" s="4">
        <v>3335.4761800000001</v>
      </c>
      <c r="M1701" s="5">
        <f t="shared" si="107"/>
        <v>-0.20498595658621233</v>
      </c>
    </row>
    <row r="1702" spans="1:13" x14ac:dyDescent="0.2">
      <c r="A1702" s="1" t="s">
        <v>250</v>
      </c>
      <c r="B1702" s="1" t="s">
        <v>137</v>
      </c>
      <c r="C1702" s="4">
        <v>0</v>
      </c>
      <c r="D1702" s="4">
        <v>0</v>
      </c>
      <c r="E1702" s="5" t="str">
        <f t="shared" si="104"/>
        <v/>
      </c>
      <c r="F1702" s="4">
        <v>0</v>
      </c>
      <c r="G1702" s="4">
        <v>0</v>
      </c>
      <c r="H1702" s="5" t="str">
        <f t="shared" si="105"/>
        <v/>
      </c>
      <c r="I1702" s="4">
        <v>0</v>
      </c>
      <c r="J1702" s="5" t="str">
        <f t="shared" si="106"/>
        <v/>
      </c>
      <c r="K1702" s="4">
        <v>1.3585400000000001</v>
      </c>
      <c r="L1702" s="4">
        <v>0</v>
      </c>
      <c r="M1702" s="5">
        <f t="shared" si="107"/>
        <v>-1</v>
      </c>
    </row>
    <row r="1703" spans="1:13" x14ac:dyDescent="0.2">
      <c r="A1703" s="1" t="s">
        <v>250</v>
      </c>
      <c r="B1703" s="1" t="s">
        <v>138</v>
      </c>
      <c r="C1703" s="4">
        <v>0</v>
      </c>
      <c r="D1703" s="4">
        <v>0</v>
      </c>
      <c r="E1703" s="5" t="str">
        <f t="shared" si="104"/>
        <v/>
      </c>
      <c r="F1703" s="4">
        <v>5.67326</v>
      </c>
      <c r="G1703" s="4">
        <v>1.4508000000000001</v>
      </c>
      <c r="H1703" s="5">
        <f t="shared" si="105"/>
        <v>-0.74427401529279458</v>
      </c>
      <c r="I1703" s="4">
        <v>0</v>
      </c>
      <c r="J1703" s="5" t="str">
        <f t="shared" si="106"/>
        <v/>
      </c>
      <c r="K1703" s="4">
        <v>140.48965000000001</v>
      </c>
      <c r="L1703" s="4">
        <v>34.181649999999998</v>
      </c>
      <c r="M1703" s="5">
        <f t="shared" si="107"/>
        <v>-0.75669631179236341</v>
      </c>
    </row>
    <row r="1704" spans="1:13" x14ac:dyDescent="0.2">
      <c r="A1704" s="1" t="s">
        <v>250</v>
      </c>
      <c r="B1704" s="1" t="s">
        <v>139</v>
      </c>
      <c r="C1704" s="4">
        <v>0</v>
      </c>
      <c r="D1704" s="4">
        <v>0</v>
      </c>
      <c r="E1704" s="5" t="str">
        <f t="shared" si="104"/>
        <v/>
      </c>
      <c r="F1704" s="4">
        <v>1073.5031200000001</v>
      </c>
      <c r="G1704" s="4">
        <v>1442.28206</v>
      </c>
      <c r="H1704" s="5">
        <f t="shared" si="105"/>
        <v>0.34352852183606131</v>
      </c>
      <c r="I1704" s="4">
        <v>627.84747000000004</v>
      </c>
      <c r="J1704" s="5">
        <f t="shared" si="106"/>
        <v>1.297185429448334</v>
      </c>
      <c r="K1704" s="4">
        <v>7679.2602200000001</v>
      </c>
      <c r="L1704" s="4">
        <v>11524.96668</v>
      </c>
      <c r="M1704" s="5">
        <f t="shared" si="107"/>
        <v>0.50079126762551596</v>
      </c>
    </row>
    <row r="1705" spans="1:13" x14ac:dyDescent="0.2">
      <c r="A1705" s="1" t="s">
        <v>250</v>
      </c>
      <c r="B1705" s="1" t="s">
        <v>140</v>
      </c>
      <c r="C1705" s="4">
        <v>0</v>
      </c>
      <c r="D1705" s="4">
        <v>0</v>
      </c>
      <c r="E1705" s="5" t="str">
        <f t="shared" si="104"/>
        <v/>
      </c>
      <c r="F1705" s="4">
        <v>160.91413</v>
      </c>
      <c r="G1705" s="4">
        <v>34.599910000000001</v>
      </c>
      <c r="H1705" s="5">
        <f t="shared" si="105"/>
        <v>-0.78497904441331534</v>
      </c>
      <c r="I1705" s="4">
        <v>155.67525000000001</v>
      </c>
      <c r="J1705" s="5">
        <f t="shared" si="106"/>
        <v>-0.77774302594664213</v>
      </c>
      <c r="K1705" s="4">
        <v>715.58231000000001</v>
      </c>
      <c r="L1705" s="4">
        <v>811.27228000000002</v>
      </c>
      <c r="M1705" s="5">
        <f t="shared" si="107"/>
        <v>0.13372321906616169</v>
      </c>
    </row>
    <row r="1706" spans="1:13" x14ac:dyDescent="0.2">
      <c r="A1706" s="1" t="s">
        <v>250</v>
      </c>
      <c r="B1706" s="1" t="s">
        <v>141</v>
      </c>
      <c r="C1706" s="4">
        <v>0</v>
      </c>
      <c r="D1706" s="4">
        <v>0</v>
      </c>
      <c r="E1706" s="5" t="str">
        <f t="shared" si="104"/>
        <v/>
      </c>
      <c r="F1706" s="4">
        <v>34.397129999999997</v>
      </c>
      <c r="G1706" s="4">
        <v>75.667240000000007</v>
      </c>
      <c r="H1706" s="5">
        <f t="shared" si="105"/>
        <v>1.1998126006442984</v>
      </c>
      <c r="I1706" s="4">
        <v>104.01223</v>
      </c>
      <c r="J1706" s="5">
        <f t="shared" si="106"/>
        <v>-0.27251593394353713</v>
      </c>
      <c r="K1706" s="4">
        <v>93.211960000000005</v>
      </c>
      <c r="L1706" s="4">
        <v>195.79374000000001</v>
      </c>
      <c r="M1706" s="5">
        <f t="shared" si="107"/>
        <v>1.1005216497968715</v>
      </c>
    </row>
    <row r="1707" spans="1:13" x14ac:dyDescent="0.2">
      <c r="A1707" s="1" t="s">
        <v>250</v>
      </c>
      <c r="B1707" s="1" t="s">
        <v>143</v>
      </c>
      <c r="C1707" s="4">
        <v>0</v>
      </c>
      <c r="D1707" s="4">
        <v>0</v>
      </c>
      <c r="E1707" s="5" t="str">
        <f t="shared" si="104"/>
        <v/>
      </c>
      <c r="F1707" s="4">
        <v>0</v>
      </c>
      <c r="G1707" s="4">
        <v>1.5741499999999999</v>
      </c>
      <c r="H1707" s="5" t="str">
        <f t="shared" si="105"/>
        <v/>
      </c>
      <c r="I1707" s="4">
        <v>3.91</v>
      </c>
      <c r="J1707" s="5">
        <f t="shared" si="106"/>
        <v>-0.59740409207161127</v>
      </c>
      <c r="K1707" s="4">
        <v>7.4275900000000004</v>
      </c>
      <c r="L1707" s="4">
        <v>21.613189999999999</v>
      </c>
      <c r="M1707" s="5">
        <f t="shared" si="107"/>
        <v>1.9098523208739304</v>
      </c>
    </row>
    <row r="1708" spans="1:13" x14ac:dyDescent="0.2">
      <c r="A1708" s="1" t="s">
        <v>250</v>
      </c>
      <c r="B1708" s="1" t="s">
        <v>144</v>
      </c>
      <c r="C1708" s="4">
        <v>0</v>
      </c>
      <c r="D1708" s="4">
        <v>0</v>
      </c>
      <c r="E1708" s="5" t="str">
        <f t="shared" si="104"/>
        <v/>
      </c>
      <c r="F1708" s="4">
        <v>0</v>
      </c>
      <c r="G1708" s="4">
        <v>0</v>
      </c>
      <c r="H1708" s="5" t="str">
        <f t="shared" si="105"/>
        <v/>
      </c>
      <c r="I1708" s="4">
        <v>0.15964999999999999</v>
      </c>
      <c r="J1708" s="5">
        <f t="shared" si="106"/>
        <v>-1</v>
      </c>
      <c r="K1708" s="4">
        <v>0.20619999999999999</v>
      </c>
      <c r="L1708" s="4">
        <v>0.15964999999999999</v>
      </c>
      <c r="M1708" s="5">
        <f t="shared" si="107"/>
        <v>-0.22575169738118339</v>
      </c>
    </row>
    <row r="1709" spans="1:13" x14ac:dyDescent="0.2">
      <c r="A1709" s="1" t="s">
        <v>250</v>
      </c>
      <c r="B1709" s="1" t="s">
        <v>145</v>
      </c>
      <c r="C1709" s="4">
        <v>4.9000000000000002E-2</v>
      </c>
      <c r="D1709" s="4">
        <v>0</v>
      </c>
      <c r="E1709" s="5">
        <f t="shared" si="104"/>
        <v>-1</v>
      </c>
      <c r="F1709" s="4">
        <v>312.45233999999999</v>
      </c>
      <c r="G1709" s="4">
        <v>239.54841999999999</v>
      </c>
      <c r="H1709" s="5">
        <f t="shared" si="105"/>
        <v>-0.23332812933966185</v>
      </c>
      <c r="I1709" s="4">
        <v>111.5907</v>
      </c>
      <c r="J1709" s="5">
        <f t="shared" si="106"/>
        <v>1.1466701078136441</v>
      </c>
      <c r="K1709" s="4">
        <v>1118.5418500000001</v>
      </c>
      <c r="L1709" s="4">
        <v>1109.3051800000001</v>
      </c>
      <c r="M1709" s="5">
        <f t="shared" si="107"/>
        <v>-8.2577777487717885E-3</v>
      </c>
    </row>
    <row r="1710" spans="1:13" x14ac:dyDescent="0.2">
      <c r="A1710" s="1" t="s">
        <v>250</v>
      </c>
      <c r="B1710" s="1" t="s">
        <v>146</v>
      </c>
      <c r="C1710" s="4">
        <v>0</v>
      </c>
      <c r="D1710" s="4">
        <v>0</v>
      </c>
      <c r="E1710" s="5" t="str">
        <f t="shared" si="104"/>
        <v/>
      </c>
      <c r="F1710" s="4">
        <v>26.311959999999999</v>
      </c>
      <c r="G1710" s="4">
        <v>28.154039999999998</v>
      </c>
      <c r="H1710" s="5">
        <f t="shared" si="105"/>
        <v>7.0009227742821034E-2</v>
      </c>
      <c r="I1710" s="4">
        <v>19.003</v>
      </c>
      <c r="J1710" s="5">
        <f t="shared" si="106"/>
        <v>0.4815576487922959</v>
      </c>
      <c r="K1710" s="4">
        <v>114.78898</v>
      </c>
      <c r="L1710" s="4">
        <v>90.626350000000002</v>
      </c>
      <c r="M1710" s="5">
        <f t="shared" si="107"/>
        <v>-0.2104960772366824</v>
      </c>
    </row>
    <row r="1711" spans="1:13" x14ac:dyDescent="0.2">
      <c r="A1711" s="1" t="s">
        <v>250</v>
      </c>
      <c r="B1711" s="1" t="s">
        <v>147</v>
      </c>
      <c r="C1711" s="4">
        <v>311.51324</v>
      </c>
      <c r="D1711" s="4">
        <v>0</v>
      </c>
      <c r="E1711" s="5">
        <f t="shared" si="104"/>
        <v>-1</v>
      </c>
      <c r="F1711" s="4">
        <v>9295.3435000000009</v>
      </c>
      <c r="G1711" s="4">
        <v>5424.9372400000002</v>
      </c>
      <c r="H1711" s="5">
        <f t="shared" si="105"/>
        <v>-0.41638119774702254</v>
      </c>
      <c r="I1711" s="4">
        <v>6486.7060700000002</v>
      </c>
      <c r="J1711" s="5">
        <f t="shared" si="106"/>
        <v>-0.16368382019196381</v>
      </c>
      <c r="K1711" s="4">
        <v>52299.536419999997</v>
      </c>
      <c r="L1711" s="4">
        <v>44577.370150000002</v>
      </c>
      <c r="M1711" s="5">
        <f t="shared" si="107"/>
        <v>-0.14765267148805816</v>
      </c>
    </row>
    <row r="1712" spans="1:13" x14ac:dyDescent="0.2">
      <c r="A1712" s="1" t="s">
        <v>250</v>
      </c>
      <c r="B1712" s="1" t="s">
        <v>148</v>
      </c>
      <c r="C1712" s="4">
        <v>0</v>
      </c>
      <c r="D1712" s="4">
        <v>0</v>
      </c>
      <c r="E1712" s="5" t="str">
        <f t="shared" si="104"/>
        <v/>
      </c>
      <c r="F1712" s="4">
        <v>68.995850000000004</v>
      </c>
      <c r="G1712" s="4">
        <v>50.527769999999997</v>
      </c>
      <c r="H1712" s="5">
        <f t="shared" si="105"/>
        <v>-0.26766943229194229</v>
      </c>
      <c r="I1712" s="4">
        <v>3.4901</v>
      </c>
      <c r="J1712" s="5">
        <f t="shared" si="106"/>
        <v>13.477456233345748</v>
      </c>
      <c r="K1712" s="4">
        <v>114.39803000000001</v>
      </c>
      <c r="L1712" s="4">
        <v>63.50347</v>
      </c>
      <c r="M1712" s="5">
        <f t="shared" si="107"/>
        <v>-0.44489017861583813</v>
      </c>
    </row>
    <row r="1713" spans="1:13" x14ac:dyDescent="0.2">
      <c r="A1713" s="1" t="s">
        <v>250</v>
      </c>
      <c r="B1713" s="1" t="s">
        <v>149</v>
      </c>
      <c r="C1713" s="4">
        <v>1.4096</v>
      </c>
      <c r="D1713" s="4">
        <v>0</v>
      </c>
      <c r="E1713" s="5">
        <f t="shared" si="104"/>
        <v>-1</v>
      </c>
      <c r="F1713" s="4">
        <v>201.83616000000001</v>
      </c>
      <c r="G1713" s="4">
        <v>158.32917</v>
      </c>
      <c r="H1713" s="5">
        <f t="shared" si="105"/>
        <v>-0.21555597371650348</v>
      </c>
      <c r="I1713" s="4">
        <v>168.69463999999999</v>
      </c>
      <c r="J1713" s="5">
        <f t="shared" si="106"/>
        <v>-6.144516506274289E-2</v>
      </c>
      <c r="K1713" s="4">
        <v>1059.1113800000001</v>
      </c>
      <c r="L1713" s="4">
        <v>919.70725000000004</v>
      </c>
      <c r="M1713" s="5">
        <f t="shared" si="107"/>
        <v>-0.1316236730456054</v>
      </c>
    </row>
    <row r="1714" spans="1:13" x14ac:dyDescent="0.2">
      <c r="A1714" s="1" t="s">
        <v>250</v>
      </c>
      <c r="B1714" s="1" t="s">
        <v>150</v>
      </c>
      <c r="C1714" s="4">
        <v>0</v>
      </c>
      <c r="D1714" s="4">
        <v>0</v>
      </c>
      <c r="E1714" s="5" t="str">
        <f t="shared" si="104"/>
        <v/>
      </c>
      <c r="F1714" s="4">
        <v>1642.5281299999999</v>
      </c>
      <c r="G1714" s="4">
        <v>1194.6688099999999</v>
      </c>
      <c r="H1714" s="5">
        <f t="shared" si="105"/>
        <v>-0.27266462705877681</v>
      </c>
      <c r="I1714" s="4">
        <v>1152.7285899999999</v>
      </c>
      <c r="J1714" s="5">
        <f t="shared" si="106"/>
        <v>3.6383430031869057E-2</v>
      </c>
      <c r="K1714" s="4">
        <v>4613.8775500000002</v>
      </c>
      <c r="L1714" s="4">
        <v>8414.5798699999996</v>
      </c>
      <c r="M1714" s="5">
        <f t="shared" si="107"/>
        <v>0.82375448390475792</v>
      </c>
    </row>
    <row r="1715" spans="1:13" x14ac:dyDescent="0.2">
      <c r="A1715" s="1" t="s">
        <v>250</v>
      </c>
      <c r="B1715" s="1" t="s">
        <v>151</v>
      </c>
      <c r="C1715" s="4">
        <v>0</v>
      </c>
      <c r="D1715" s="4">
        <v>0</v>
      </c>
      <c r="E1715" s="5" t="str">
        <f t="shared" si="104"/>
        <v/>
      </c>
      <c r="F1715" s="4">
        <v>0</v>
      </c>
      <c r="G1715" s="4">
        <v>0.26802999999999999</v>
      </c>
      <c r="H1715" s="5" t="str">
        <f t="shared" si="105"/>
        <v/>
      </c>
      <c r="I1715" s="4">
        <v>0</v>
      </c>
      <c r="J1715" s="5" t="str">
        <f t="shared" si="106"/>
        <v/>
      </c>
      <c r="K1715" s="4">
        <v>93.372810000000001</v>
      </c>
      <c r="L1715" s="4">
        <v>28.958819999999999</v>
      </c>
      <c r="M1715" s="5">
        <f t="shared" si="107"/>
        <v>-0.6898581075154534</v>
      </c>
    </row>
    <row r="1716" spans="1:13" x14ac:dyDescent="0.2">
      <c r="A1716" s="1" t="s">
        <v>250</v>
      </c>
      <c r="B1716" s="1" t="s">
        <v>152</v>
      </c>
      <c r="C1716" s="4">
        <v>0</v>
      </c>
      <c r="D1716" s="4">
        <v>0</v>
      </c>
      <c r="E1716" s="5" t="str">
        <f t="shared" si="104"/>
        <v/>
      </c>
      <c r="F1716" s="4">
        <v>50.477049999999998</v>
      </c>
      <c r="G1716" s="4">
        <v>0</v>
      </c>
      <c r="H1716" s="5">
        <f t="shared" si="105"/>
        <v>-1</v>
      </c>
      <c r="I1716" s="4">
        <v>0</v>
      </c>
      <c r="J1716" s="5" t="str">
        <f t="shared" si="106"/>
        <v/>
      </c>
      <c r="K1716" s="4">
        <v>173.62881999999999</v>
      </c>
      <c r="L1716" s="4">
        <v>199.71507</v>
      </c>
      <c r="M1716" s="5">
        <f t="shared" si="107"/>
        <v>0.15024147488878858</v>
      </c>
    </row>
    <row r="1717" spans="1:13" x14ac:dyDescent="0.2">
      <c r="A1717" s="1" t="s">
        <v>250</v>
      </c>
      <c r="B1717" s="1" t="s">
        <v>153</v>
      </c>
      <c r="C1717" s="4">
        <v>0</v>
      </c>
      <c r="D1717" s="4">
        <v>0</v>
      </c>
      <c r="E1717" s="5" t="str">
        <f t="shared" si="104"/>
        <v/>
      </c>
      <c r="F1717" s="4">
        <v>0</v>
      </c>
      <c r="G1717" s="4">
        <v>37.202640000000002</v>
      </c>
      <c r="H1717" s="5" t="str">
        <f t="shared" si="105"/>
        <v/>
      </c>
      <c r="I1717" s="4">
        <v>35.706719999999997</v>
      </c>
      <c r="J1717" s="5">
        <f t="shared" si="106"/>
        <v>4.189463495946999E-2</v>
      </c>
      <c r="K1717" s="4">
        <v>68.308959999999999</v>
      </c>
      <c r="L1717" s="4">
        <v>134.28801999999999</v>
      </c>
      <c r="M1717" s="5">
        <f t="shared" si="107"/>
        <v>0.96589173660380712</v>
      </c>
    </row>
    <row r="1718" spans="1:13" x14ac:dyDescent="0.2">
      <c r="A1718" s="1" t="s">
        <v>250</v>
      </c>
      <c r="B1718" s="1" t="s">
        <v>154</v>
      </c>
      <c r="C1718" s="4">
        <v>43.495550000000001</v>
      </c>
      <c r="D1718" s="4">
        <v>0</v>
      </c>
      <c r="E1718" s="5">
        <f t="shared" si="104"/>
        <v>-1</v>
      </c>
      <c r="F1718" s="4">
        <v>43.495550000000001</v>
      </c>
      <c r="G1718" s="4">
        <v>36.586199999999998</v>
      </c>
      <c r="H1718" s="5">
        <f t="shared" si="105"/>
        <v>-0.15885188254890448</v>
      </c>
      <c r="I1718" s="4">
        <v>0</v>
      </c>
      <c r="J1718" s="5" t="str">
        <f t="shared" si="106"/>
        <v/>
      </c>
      <c r="K1718" s="4">
        <v>416.79703000000001</v>
      </c>
      <c r="L1718" s="4">
        <v>222.18145000000001</v>
      </c>
      <c r="M1718" s="5">
        <f t="shared" si="107"/>
        <v>-0.46693130226959634</v>
      </c>
    </row>
    <row r="1719" spans="1:13" x14ac:dyDescent="0.2">
      <c r="A1719" s="1" t="s">
        <v>250</v>
      </c>
      <c r="B1719" s="1" t="s">
        <v>155</v>
      </c>
      <c r="C1719" s="4">
        <v>47.20234</v>
      </c>
      <c r="D1719" s="4">
        <v>0</v>
      </c>
      <c r="E1719" s="5">
        <f t="shared" si="104"/>
        <v>-1</v>
      </c>
      <c r="F1719" s="4">
        <v>436.91906</v>
      </c>
      <c r="G1719" s="4">
        <v>171.61437000000001</v>
      </c>
      <c r="H1719" s="5">
        <f t="shared" si="105"/>
        <v>-0.60721702092831564</v>
      </c>
      <c r="I1719" s="4">
        <v>179.93702999999999</v>
      </c>
      <c r="J1719" s="5">
        <f t="shared" si="106"/>
        <v>-4.6253180904452962E-2</v>
      </c>
      <c r="K1719" s="4">
        <v>2008.90427</v>
      </c>
      <c r="L1719" s="4">
        <v>886.24153000000001</v>
      </c>
      <c r="M1719" s="5">
        <f t="shared" si="107"/>
        <v>-0.55884332407735882</v>
      </c>
    </row>
    <row r="1720" spans="1:13" x14ac:dyDescent="0.2">
      <c r="A1720" s="1" t="s">
        <v>250</v>
      </c>
      <c r="B1720" s="1" t="s">
        <v>156</v>
      </c>
      <c r="C1720" s="4">
        <v>72.289820000000006</v>
      </c>
      <c r="D1720" s="4">
        <v>0</v>
      </c>
      <c r="E1720" s="5">
        <f t="shared" si="104"/>
        <v>-1</v>
      </c>
      <c r="F1720" s="4">
        <v>261.85327000000001</v>
      </c>
      <c r="G1720" s="4">
        <v>474.67604</v>
      </c>
      <c r="H1720" s="5">
        <f t="shared" si="105"/>
        <v>0.81275582313713324</v>
      </c>
      <c r="I1720" s="4">
        <v>462.98795000000001</v>
      </c>
      <c r="J1720" s="5">
        <f t="shared" si="106"/>
        <v>2.5244911881615817E-2</v>
      </c>
      <c r="K1720" s="4">
        <v>3173.7426799999998</v>
      </c>
      <c r="L1720" s="4">
        <v>3529.49323</v>
      </c>
      <c r="M1720" s="5">
        <f t="shared" si="107"/>
        <v>0.11209180638425309</v>
      </c>
    </row>
    <row r="1721" spans="1:13" x14ac:dyDescent="0.2">
      <c r="A1721" s="1" t="s">
        <v>250</v>
      </c>
      <c r="B1721" s="1" t="s">
        <v>158</v>
      </c>
      <c r="C1721" s="4">
        <v>0</v>
      </c>
      <c r="D1721" s="4">
        <v>0</v>
      </c>
      <c r="E1721" s="5" t="str">
        <f t="shared" si="104"/>
        <v/>
      </c>
      <c r="F1721" s="4">
        <v>80.764449999999997</v>
      </c>
      <c r="G1721" s="4">
        <v>111.39237</v>
      </c>
      <c r="H1721" s="5">
        <f t="shared" si="105"/>
        <v>0.37922526557167169</v>
      </c>
      <c r="I1721" s="4">
        <v>255.96084999999999</v>
      </c>
      <c r="J1721" s="5">
        <f t="shared" si="106"/>
        <v>-0.56480700075812373</v>
      </c>
      <c r="K1721" s="4">
        <v>890.6001</v>
      </c>
      <c r="L1721" s="4">
        <v>839.66755999999998</v>
      </c>
      <c r="M1721" s="5">
        <f t="shared" si="107"/>
        <v>-5.7189012217716995E-2</v>
      </c>
    </row>
    <row r="1722" spans="1:13" x14ac:dyDescent="0.2">
      <c r="A1722" s="1" t="s">
        <v>250</v>
      </c>
      <c r="B1722" s="1" t="s">
        <v>159</v>
      </c>
      <c r="C1722" s="4">
        <v>0</v>
      </c>
      <c r="D1722" s="4">
        <v>0</v>
      </c>
      <c r="E1722" s="5" t="str">
        <f t="shared" si="104"/>
        <v/>
      </c>
      <c r="F1722" s="4">
        <v>0</v>
      </c>
      <c r="G1722" s="4">
        <v>0</v>
      </c>
      <c r="H1722" s="5" t="str">
        <f t="shared" si="105"/>
        <v/>
      </c>
      <c r="I1722" s="4">
        <v>0</v>
      </c>
      <c r="J1722" s="5" t="str">
        <f t="shared" si="106"/>
        <v/>
      </c>
      <c r="K1722" s="4">
        <v>0</v>
      </c>
      <c r="L1722" s="4">
        <v>41.254779999999997</v>
      </c>
      <c r="M1722" s="5" t="str">
        <f t="shared" si="107"/>
        <v/>
      </c>
    </row>
    <row r="1723" spans="1:13" x14ac:dyDescent="0.2">
      <c r="A1723" s="1" t="s">
        <v>250</v>
      </c>
      <c r="B1723" s="1" t="s">
        <v>160</v>
      </c>
      <c r="C1723" s="4">
        <v>0.13200000000000001</v>
      </c>
      <c r="D1723" s="4">
        <v>0</v>
      </c>
      <c r="E1723" s="5">
        <f t="shared" si="104"/>
        <v>-1</v>
      </c>
      <c r="F1723" s="4">
        <v>942.81561999999997</v>
      </c>
      <c r="G1723" s="4">
        <v>252.40355</v>
      </c>
      <c r="H1723" s="5">
        <f t="shared" si="105"/>
        <v>-0.73228747525417537</v>
      </c>
      <c r="I1723" s="4">
        <v>330.41687000000002</v>
      </c>
      <c r="J1723" s="5">
        <f t="shared" si="106"/>
        <v>-0.23610574121109495</v>
      </c>
      <c r="K1723" s="4">
        <v>2558.1033900000002</v>
      </c>
      <c r="L1723" s="4">
        <v>1222.23377</v>
      </c>
      <c r="M1723" s="5">
        <f t="shared" si="107"/>
        <v>-0.52221095723578248</v>
      </c>
    </row>
    <row r="1724" spans="1:13" x14ac:dyDescent="0.2">
      <c r="A1724" s="1" t="s">
        <v>250</v>
      </c>
      <c r="B1724" s="1" t="s">
        <v>161</v>
      </c>
      <c r="C1724" s="4">
        <v>0</v>
      </c>
      <c r="D1724" s="4">
        <v>0</v>
      </c>
      <c r="E1724" s="5" t="str">
        <f t="shared" si="104"/>
        <v/>
      </c>
      <c r="F1724" s="4">
        <v>89.968190000000007</v>
      </c>
      <c r="G1724" s="4">
        <v>235.27205000000001</v>
      </c>
      <c r="H1724" s="5">
        <f t="shared" si="105"/>
        <v>1.6150581666697974</v>
      </c>
      <c r="I1724" s="4">
        <v>66.982349999999997</v>
      </c>
      <c r="J1724" s="5">
        <f t="shared" si="106"/>
        <v>2.5124484285785735</v>
      </c>
      <c r="K1724" s="4">
        <v>2713.1473900000001</v>
      </c>
      <c r="L1724" s="4">
        <v>1808.47687</v>
      </c>
      <c r="M1724" s="5">
        <f t="shared" si="107"/>
        <v>-0.3334395039998177</v>
      </c>
    </row>
    <row r="1725" spans="1:13" x14ac:dyDescent="0.2">
      <c r="A1725" s="1" t="s">
        <v>250</v>
      </c>
      <c r="B1725" s="1" t="s">
        <v>162</v>
      </c>
      <c r="C1725" s="4">
        <v>0</v>
      </c>
      <c r="D1725" s="4">
        <v>0</v>
      </c>
      <c r="E1725" s="5" t="str">
        <f t="shared" si="104"/>
        <v/>
      </c>
      <c r="F1725" s="4">
        <v>183.54462000000001</v>
      </c>
      <c r="G1725" s="4">
        <v>0</v>
      </c>
      <c r="H1725" s="5">
        <f t="shared" si="105"/>
        <v>-1</v>
      </c>
      <c r="I1725" s="4">
        <v>0</v>
      </c>
      <c r="J1725" s="5" t="str">
        <f t="shared" si="106"/>
        <v/>
      </c>
      <c r="K1725" s="4">
        <v>246.74843999999999</v>
      </c>
      <c r="L1725" s="4">
        <v>121.50207</v>
      </c>
      <c r="M1725" s="5">
        <f t="shared" si="107"/>
        <v>-0.50758728201077985</v>
      </c>
    </row>
    <row r="1726" spans="1:13" x14ac:dyDescent="0.2">
      <c r="A1726" s="1" t="s">
        <v>250</v>
      </c>
      <c r="B1726" s="1" t="s">
        <v>164</v>
      </c>
      <c r="C1726" s="4">
        <v>0</v>
      </c>
      <c r="D1726" s="4">
        <v>0</v>
      </c>
      <c r="E1726" s="5" t="str">
        <f t="shared" si="104"/>
        <v/>
      </c>
      <c r="F1726" s="4">
        <v>14.47968</v>
      </c>
      <c r="G1726" s="4">
        <v>0</v>
      </c>
      <c r="H1726" s="5">
        <f t="shared" si="105"/>
        <v>-1</v>
      </c>
      <c r="I1726" s="4">
        <v>0</v>
      </c>
      <c r="J1726" s="5" t="str">
        <f t="shared" si="106"/>
        <v/>
      </c>
      <c r="K1726" s="4">
        <v>14.47968</v>
      </c>
      <c r="L1726" s="4">
        <v>34.999989999999997</v>
      </c>
      <c r="M1726" s="5">
        <f t="shared" si="107"/>
        <v>1.4171797995535811</v>
      </c>
    </row>
    <row r="1727" spans="1:13" x14ac:dyDescent="0.2">
      <c r="A1727" s="1" t="s">
        <v>250</v>
      </c>
      <c r="B1727" s="1" t="s">
        <v>165</v>
      </c>
      <c r="C1727" s="4">
        <v>0</v>
      </c>
      <c r="D1727" s="4">
        <v>0</v>
      </c>
      <c r="E1727" s="5" t="str">
        <f t="shared" si="104"/>
        <v/>
      </c>
      <c r="F1727" s="4">
        <v>1.7090399999999999</v>
      </c>
      <c r="G1727" s="4">
        <v>3.1896100000000001</v>
      </c>
      <c r="H1727" s="5">
        <f t="shared" si="105"/>
        <v>0.8663167626269721</v>
      </c>
      <c r="I1727" s="4">
        <v>0</v>
      </c>
      <c r="J1727" s="5" t="str">
        <f t="shared" si="106"/>
        <v/>
      </c>
      <c r="K1727" s="4">
        <v>179.80977999999999</v>
      </c>
      <c r="L1727" s="4">
        <v>209.57235</v>
      </c>
      <c r="M1727" s="5">
        <f t="shared" si="107"/>
        <v>0.16552253164427433</v>
      </c>
    </row>
    <row r="1728" spans="1:13" x14ac:dyDescent="0.2">
      <c r="A1728" s="1" t="s">
        <v>250</v>
      </c>
      <c r="B1728" s="1" t="s">
        <v>166</v>
      </c>
      <c r="C1728" s="4">
        <v>136.59947</v>
      </c>
      <c r="D1728" s="4">
        <v>0</v>
      </c>
      <c r="E1728" s="5">
        <f t="shared" si="104"/>
        <v>-1</v>
      </c>
      <c r="F1728" s="4">
        <v>2504.5374200000001</v>
      </c>
      <c r="G1728" s="4">
        <v>3189.8196499999999</v>
      </c>
      <c r="H1728" s="5">
        <f t="shared" si="105"/>
        <v>0.27361628719446318</v>
      </c>
      <c r="I1728" s="4">
        <v>2896.3575099999998</v>
      </c>
      <c r="J1728" s="5">
        <f t="shared" si="106"/>
        <v>0.10132110383016912</v>
      </c>
      <c r="K1728" s="4">
        <v>16822.2582</v>
      </c>
      <c r="L1728" s="4">
        <v>15186.82071</v>
      </c>
      <c r="M1728" s="5">
        <f t="shared" si="107"/>
        <v>-9.721866532758372E-2</v>
      </c>
    </row>
    <row r="1729" spans="1:13" x14ac:dyDescent="0.2">
      <c r="A1729" s="1" t="s">
        <v>250</v>
      </c>
      <c r="B1729" s="1" t="s">
        <v>167</v>
      </c>
      <c r="C1729" s="4">
        <v>0</v>
      </c>
      <c r="D1729" s="4">
        <v>0</v>
      </c>
      <c r="E1729" s="5" t="str">
        <f t="shared" si="104"/>
        <v/>
      </c>
      <c r="F1729" s="4">
        <v>373.36914999999999</v>
      </c>
      <c r="G1729" s="4">
        <v>338.01053999999999</v>
      </c>
      <c r="H1729" s="5">
        <f t="shared" si="105"/>
        <v>-9.4701477077042906E-2</v>
      </c>
      <c r="I1729" s="4">
        <v>284.52321000000001</v>
      </c>
      <c r="J1729" s="5">
        <f t="shared" si="106"/>
        <v>0.18798933837418752</v>
      </c>
      <c r="K1729" s="4">
        <v>2296.01865</v>
      </c>
      <c r="L1729" s="4">
        <v>1869.1241500000001</v>
      </c>
      <c r="M1729" s="5">
        <f t="shared" si="107"/>
        <v>-0.18592815001742247</v>
      </c>
    </row>
    <row r="1730" spans="1:13" x14ac:dyDescent="0.2">
      <c r="A1730" s="1" t="s">
        <v>250</v>
      </c>
      <c r="B1730" s="1" t="s">
        <v>168</v>
      </c>
      <c r="C1730" s="4">
        <v>129.52924999999999</v>
      </c>
      <c r="D1730" s="4">
        <v>0</v>
      </c>
      <c r="E1730" s="5">
        <f t="shared" si="104"/>
        <v>-1</v>
      </c>
      <c r="F1730" s="4">
        <v>2192.7215099999999</v>
      </c>
      <c r="G1730" s="4">
        <v>2706.29063</v>
      </c>
      <c r="H1730" s="5">
        <f t="shared" si="105"/>
        <v>0.2342153883463296</v>
      </c>
      <c r="I1730" s="4">
        <v>2376.7159200000001</v>
      </c>
      <c r="J1730" s="5">
        <f t="shared" si="106"/>
        <v>0.13866811225802689</v>
      </c>
      <c r="K1730" s="4">
        <v>14998.410690000001</v>
      </c>
      <c r="L1730" s="4">
        <v>12414.58906</v>
      </c>
      <c r="M1730" s="5">
        <f t="shared" si="107"/>
        <v>-0.17227302834977909</v>
      </c>
    </row>
    <row r="1731" spans="1:13" x14ac:dyDescent="0.2">
      <c r="A1731" s="1" t="s">
        <v>250</v>
      </c>
      <c r="B1731" s="1" t="s">
        <v>169</v>
      </c>
      <c r="C1731" s="4">
        <v>0</v>
      </c>
      <c r="D1731" s="4">
        <v>0</v>
      </c>
      <c r="E1731" s="5" t="str">
        <f t="shared" si="104"/>
        <v/>
      </c>
      <c r="F1731" s="4">
        <v>0</v>
      </c>
      <c r="G1731" s="4">
        <v>0.43746000000000002</v>
      </c>
      <c r="H1731" s="5" t="str">
        <f t="shared" si="105"/>
        <v/>
      </c>
      <c r="I1731" s="4">
        <v>0</v>
      </c>
      <c r="J1731" s="5" t="str">
        <f t="shared" si="106"/>
        <v/>
      </c>
      <c r="K1731" s="4">
        <v>11.411960000000001</v>
      </c>
      <c r="L1731" s="4">
        <v>2.83745</v>
      </c>
      <c r="M1731" s="5">
        <f t="shared" si="107"/>
        <v>-0.75136172927349909</v>
      </c>
    </row>
    <row r="1732" spans="1:13" x14ac:dyDescent="0.2">
      <c r="A1732" s="1" t="s">
        <v>250</v>
      </c>
      <c r="B1732" s="1" t="s">
        <v>170</v>
      </c>
      <c r="C1732" s="4">
        <v>76.177729999999997</v>
      </c>
      <c r="D1732" s="4">
        <v>0</v>
      </c>
      <c r="E1732" s="5">
        <f t="shared" si="104"/>
        <v>-1</v>
      </c>
      <c r="F1732" s="4">
        <v>1110.1056599999999</v>
      </c>
      <c r="G1732" s="4">
        <v>2263.20181</v>
      </c>
      <c r="H1732" s="5">
        <f t="shared" si="105"/>
        <v>1.0387264848284805</v>
      </c>
      <c r="I1732" s="4">
        <v>1139.24146</v>
      </c>
      <c r="J1732" s="5">
        <f t="shared" si="106"/>
        <v>0.98658659245073488</v>
      </c>
      <c r="K1732" s="4">
        <v>9531.2852800000001</v>
      </c>
      <c r="L1732" s="4">
        <v>7961.6223099999997</v>
      </c>
      <c r="M1732" s="5">
        <f t="shared" si="107"/>
        <v>-0.16468534136667878</v>
      </c>
    </row>
    <row r="1733" spans="1:13" x14ac:dyDescent="0.2">
      <c r="A1733" s="1" t="s">
        <v>250</v>
      </c>
      <c r="B1733" s="1" t="s">
        <v>173</v>
      </c>
      <c r="C1733" s="4">
        <v>0</v>
      </c>
      <c r="D1733" s="4">
        <v>0</v>
      </c>
      <c r="E1733" s="5" t="str">
        <f t="shared" ref="E1733:E1796" si="108">IF(C1733=0,"",(D1733/C1733-1))</f>
        <v/>
      </c>
      <c r="F1733" s="4">
        <v>70.917760000000001</v>
      </c>
      <c r="G1733" s="4">
        <v>0</v>
      </c>
      <c r="H1733" s="5">
        <f t="shared" ref="H1733:H1796" si="109">IF(F1733=0,"",(G1733/F1733-1))</f>
        <v>-1</v>
      </c>
      <c r="I1733" s="4">
        <v>0</v>
      </c>
      <c r="J1733" s="5" t="str">
        <f t="shared" ref="J1733:J1796" si="110">IF(I1733=0,"",(G1733/I1733-1))</f>
        <v/>
      </c>
      <c r="K1733" s="4">
        <v>70.917760000000001</v>
      </c>
      <c r="L1733" s="4">
        <v>0</v>
      </c>
      <c r="M1733" s="5">
        <f t="shared" ref="M1733:M1796" si="111">IF(K1733=0,"",(L1733/K1733-1))</f>
        <v>-1</v>
      </c>
    </row>
    <row r="1734" spans="1:13" x14ac:dyDescent="0.2">
      <c r="A1734" s="1" t="s">
        <v>250</v>
      </c>
      <c r="B1734" s="1" t="s">
        <v>174</v>
      </c>
      <c r="C1734" s="4">
        <v>35.237859999999998</v>
      </c>
      <c r="D1734" s="4">
        <v>0</v>
      </c>
      <c r="E1734" s="5">
        <f t="shared" si="108"/>
        <v>-1</v>
      </c>
      <c r="F1734" s="4">
        <v>488.03354000000002</v>
      </c>
      <c r="G1734" s="4">
        <v>461.62094000000002</v>
      </c>
      <c r="H1734" s="5">
        <f t="shared" si="109"/>
        <v>-5.4120460655224578E-2</v>
      </c>
      <c r="I1734" s="4">
        <v>141.46430000000001</v>
      </c>
      <c r="J1734" s="5">
        <f t="shared" si="110"/>
        <v>2.2631620840028188</v>
      </c>
      <c r="K1734" s="4">
        <v>2511.0668099999998</v>
      </c>
      <c r="L1734" s="4">
        <v>1960.6204600000001</v>
      </c>
      <c r="M1734" s="5">
        <f t="shared" si="111"/>
        <v>-0.21920816595078951</v>
      </c>
    </row>
    <row r="1735" spans="1:13" x14ac:dyDescent="0.2">
      <c r="A1735" s="1" t="s">
        <v>250</v>
      </c>
      <c r="B1735" s="1" t="s">
        <v>175</v>
      </c>
      <c r="C1735" s="4">
        <v>0</v>
      </c>
      <c r="D1735" s="4">
        <v>0</v>
      </c>
      <c r="E1735" s="5" t="str">
        <f t="shared" si="108"/>
        <v/>
      </c>
      <c r="F1735" s="4">
        <v>0</v>
      </c>
      <c r="G1735" s="4">
        <v>0</v>
      </c>
      <c r="H1735" s="5" t="str">
        <f t="shared" si="109"/>
        <v/>
      </c>
      <c r="I1735" s="4">
        <v>0</v>
      </c>
      <c r="J1735" s="5" t="str">
        <f t="shared" si="110"/>
        <v/>
      </c>
      <c r="K1735" s="4">
        <v>2.45871</v>
      </c>
      <c r="L1735" s="4">
        <v>0.94840000000000002</v>
      </c>
      <c r="M1735" s="5">
        <f t="shared" si="111"/>
        <v>-0.61426927128453535</v>
      </c>
    </row>
    <row r="1736" spans="1:13" x14ac:dyDescent="0.2">
      <c r="A1736" s="1" t="s">
        <v>250</v>
      </c>
      <c r="B1736" s="1" t="s">
        <v>176</v>
      </c>
      <c r="C1736" s="4">
        <v>0.46589000000000003</v>
      </c>
      <c r="D1736" s="4">
        <v>0</v>
      </c>
      <c r="E1736" s="5">
        <f t="shared" si="108"/>
        <v>-1</v>
      </c>
      <c r="F1736" s="4">
        <v>218.55046999999999</v>
      </c>
      <c r="G1736" s="4">
        <v>721.06951000000004</v>
      </c>
      <c r="H1736" s="5">
        <f t="shared" si="109"/>
        <v>2.2993271988845416</v>
      </c>
      <c r="I1736" s="4">
        <v>561.76923999999997</v>
      </c>
      <c r="J1736" s="5">
        <f t="shared" si="110"/>
        <v>0.2835688725142731</v>
      </c>
      <c r="K1736" s="4">
        <v>1992.5879</v>
      </c>
      <c r="L1736" s="4">
        <v>2376.0359800000001</v>
      </c>
      <c r="M1736" s="5">
        <f t="shared" si="111"/>
        <v>0.19243722196646895</v>
      </c>
    </row>
    <row r="1737" spans="1:13" x14ac:dyDescent="0.2">
      <c r="A1737" s="1" t="s">
        <v>250</v>
      </c>
      <c r="B1737" s="1" t="s">
        <v>177</v>
      </c>
      <c r="C1737" s="4">
        <v>0</v>
      </c>
      <c r="D1737" s="4">
        <v>0</v>
      </c>
      <c r="E1737" s="5" t="str">
        <f t="shared" si="108"/>
        <v/>
      </c>
      <c r="F1737" s="4">
        <v>0</v>
      </c>
      <c r="G1737" s="4">
        <v>0</v>
      </c>
      <c r="H1737" s="5" t="str">
        <f t="shared" si="109"/>
        <v/>
      </c>
      <c r="I1737" s="4">
        <v>23.003060000000001</v>
      </c>
      <c r="J1737" s="5">
        <f t="shared" si="110"/>
        <v>-1</v>
      </c>
      <c r="K1737" s="4">
        <v>0</v>
      </c>
      <c r="L1737" s="4">
        <v>54.142519999999998</v>
      </c>
      <c r="M1737" s="5" t="str">
        <f t="shared" si="111"/>
        <v/>
      </c>
    </row>
    <row r="1738" spans="1:13" x14ac:dyDescent="0.2">
      <c r="A1738" s="1" t="s">
        <v>250</v>
      </c>
      <c r="B1738" s="1" t="s">
        <v>178</v>
      </c>
      <c r="C1738" s="4">
        <v>0.16800000000000001</v>
      </c>
      <c r="D1738" s="4">
        <v>0</v>
      </c>
      <c r="E1738" s="5">
        <f t="shared" si="108"/>
        <v>-1</v>
      </c>
      <c r="F1738" s="4">
        <v>38.776829999999997</v>
      </c>
      <c r="G1738" s="4">
        <v>9.6978899999999992</v>
      </c>
      <c r="H1738" s="5">
        <f t="shared" si="109"/>
        <v>-0.74990503349551774</v>
      </c>
      <c r="I1738" s="4">
        <v>115.57252</v>
      </c>
      <c r="J1738" s="5">
        <f t="shared" si="110"/>
        <v>-0.91608827081039679</v>
      </c>
      <c r="K1738" s="4">
        <v>507.34176000000002</v>
      </c>
      <c r="L1738" s="4">
        <v>445.43641000000002</v>
      </c>
      <c r="M1738" s="5">
        <f t="shared" si="111"/>
        <v>-0.12201903111622425</v>
      </c>
    </row>
    <row r="1739" spans="1:13" x14ac:dyDescent="0.2">
      <c r="A1739" s="1" t="s">
        <v>250</v>
      </c>
      <c r="B1739" s="1" t="s">
        <v>179</v>
      </c>
      <c r="C1739" s="4">
        <v>0</v>
      </c>
      <c r="D1739" s="4">
        <v>0</v>
      </c>
      <c r="E1739" s="5" t="str">
        <f t="shared" si="108"/>
        <v/>
      </c>
      <c r="F1739" s="4">
        <v>110.55485</v>
      </c>
      <c r="G1739" s="4">
        <v>410.78942999999998</v>
      </c>
      <c r="H1739" s="5">
        <f t="shared" si="109"/>
        <v>2.7157069997381389</v>
      </c>
      <c r="I1739" s="4">
        <v>326.68338999999997</v>
      </c>
      <c r="J1739" s="5">
        <f t="shared" si="110"/>
        <v>0.2574542893043934</v>
      </c>
      <c r="K1739" s="4">
        <v>1604.4221</v>
      </c>
      <c r="L1739" s="4">
        <v>1856.64724</v>
      </c>
      <c r="M1739" s="5">
        <f t="shared" si="111"/>
        <v>0.15720622397310535</v>
      </c>
    </row>
    <row r="1740" spans="1:13" x14ac:dyDescent="0.2">
      <c r="A1740" s="1" t="s">
        <v>250</v>
      </c>
      <c r="B1740" s="1" t="s">
        <v>180</v>
      </c>
      <c r="C1740" s="4">
        <v>0</v>
      </c>
      <c r="D1740" s="4">
        <v>0</v>
      </c>
      <c r="E1740" s="5" t="str">
        <f t="shared" si="108"/>
        <v/>
      </c>
      <c r="F1740" s="4">
        <v>17.152010000000001</v>
      </c>
      <c r="G1740" s="4">
        <v>14.165979999999999</v>
      </c>
      <c r="H1740" s="5">
        <f t="shared" si="109"/>
        <v>-0.17409213264218015</v>
      </c>
      <c r="I1740" s="4">
        <v>56.321219999999997</v>
      </c>
      <c r="J1740" s="5">
        <f t="shared" si="110"/>
        <v>-0.74847881491203494</v>
      </c>
      <c r="K1740" s="4">
        <v>330.86658</v>
      </c>
      <c r="L1740" s="4">
        <v>248.74465000000001</v>
      </c>
      <c r="M1740" s="5">
        <f t="shared" si="111"/>
        <v>-0.24820255342803133</v>
      </c>
    </row>
    <row r="1741" spans="1:13" x14ac:dyDescent="0.2">
      <c r="A1741" s="1" t="s">
        <v>250</v>
      </c>
      <c r="B1741" s="1" t="s">
        <v>182</v>
      </c>
      <c r="C1741" s="4">
        <v>0</v>
      </c>
      <c r="D1741" s="4">
        <v>0</v>
      </c>
      <c r="E1741" s="5" t="str">
        <f t="shared" si="108"/>
        <v/>
      </c>
      <c r="F1741" s="4">
        <v>1135.7740699999999</v>
      </c>
      <c r="G1741" s="4">
        <v>315.43527</v>
      </c>
      <c r="H1741" s="5">
        <f t="shared" si="109"/>
        <v>-0.72227287245605098</v>
      </c>
      <c r="I1741" s="4">
        <v>549.19572000000005</v>
      </c>
      <c r="J1741" s="5">
        <f t="shared" si="110"/>
        <v>-0.42564142706720298</v>
      </c>
      <c r="K1741" s="4">
        <v>5420.1117100000001</v>
      </c>
      <c r="L1741" s="4">
        <v>3849.1076400000002</v>
      </c>
      <c r="M1741" s="5">
        <f t="shared" si="111"/>
        <v>-0.28984717549299366</v>
      </c>
    </row>
    <row r="1742" spans="1:13" x14ac:dyDescent="0.2">
      <c r="A1742" s="1" t="s">
        <v>250</v>
      </c>
      <c r="B1742" s="1" t="s">
        <v>183</v>
      </c>
      <c r="C1742" s="4">
        <v>0</v>
      </c>
      <c r="D1742" s="4">
        <v>0</v>
      </c>
      <c r="E1742" s="5" t="str">
        <f t="shared" si="108"/>
        <v/>
      </c>
      <c r="F1742" s="4">
        <v>0</v>
      </c>
      <c r="G1742" s="4">
        <v>0</v>
      </c>
      <c r="H1742" s="5" t="str">
        <f t="shared" si="109"/>
        <v/>
      </c>
      <c r="I1742" s="4">
        <v>0</v>
      </c>
      <c r="J1742" s="5" t="str">
        <f t="shared" si="110"/>
        <v/>
      </c>
      <c r="K1742" s="4">
        <v>4.5609299999999999</v>
      </c>
      <c r="L1742" s="4">
        <v>0</v>
      </c>
      <c r="M1742" s="5">
        <f t="shared" si="111"/>
        <v>-1</v>
      </c>
    </row>
    <row r="1743" spans="1:13" x14ac:dyDescent="0.2">
      <c r="A1743" s="1" t="s">
        <v>250</v>
      </c>
      <c r="B1743" s="1" t="s">
        <v>185</v>
      </c>
      <c r="C1743" s="4">
        <v>0</v>
      </c>
      <c r="D1743" s="4">
        <v>0</v>
      </c>
      <c r="E1743" s="5" t="str">
        <f t="shared" si="108"/>
        <v/>
      </c>
      <c r="F1743" s="4">
        <v>0</v>
      </c>
      <c r="G1743" s="4">
        <v>0</v>
      </c>
      <c r="H1743" s="5" t="str">
        <f t="shared" si="109"/>
        <v/>
      </c>
      <c r="I1743" s="4">
        <v>0</v>
      </c>
      <c r="J1743" s="5" t="str">
        <f t="shared" si="110"/>
        <v/>
      </c>
      <c r="K1743" s="4">
        <v>0.63946000000000003</v>
      </c>
      <c r="L1743" s="4">
        <v>0</v>
      </c>
      <c r="M1743" s="5">
        <f t="shared" si="111"/>
        <v>-1</v>
      </c>
    </row>
    <row r="1744" spans="1:13" x14ac:dyDescent="0.2">
      <c r="A1744" s="1" t="s">
        <v>250</v>
      </c>
      <c r="B1744" s="1" t="s">
        <v>187</v>
      </c>
      <c r="C1744" s="4">
        <v>0</v>
      </c>
      <c r="D1744" s="4">
        <v>0</v>
      </c>
      <c r="E1744" s="5" t="str">
        <f t="shared" si="108"/>
        <v/>
      </c>
      <c r="F1744" s="4">
        <v>206.08995999999999</v>
      </c>
      <c r="G1744" s="4">
        <v>302.39517000000001</v>
      </c>
      <c r="H1744" s="5">
        <f t="shared" si="109"/>
        <v>0.46729695129253268</v>
      </c>
      <c r="I1744" s="4">
        <v>51.352460000000001</v>
      </c>
      <c r="J1744" s="5">
        <f t="shared" si="110"/>
        <v>4.8886209151421376</v>
      </c>
      <c r="K1744" s="4">
        <v>1695.5992000000001</v>
      </c>
      <c r="L1744" s="4">
        <v>2471.1779099999999</v>
      </c>
      <c r="M1744" s="5">
        <f t="shared" si="111"/>
        <v>0.45740686242361983</v>
      </c>
    </row>
    <row r="1745" spans="1:13" x14ac:dyDescent="0.2">
      <c r="A1745" s="1" t="s">
        <v>250</v>
      </c>
      <c r="B1745" s="1" t="s">
        <v>188</v>
      </c>
      <c r="C1745" s="4">
        <v>0</v>
      </c>
      <c r="D1745" s="4">
        <v>0</v>
      </c>
      <c r="E1745" s="5" t="str">
        <f t="shared" si="108"/>
        <v/>
      </c>
      <c r="F1745" s="4">
        <v>0</v>
      </c>
      <c r="G1745" s="4">
        <v>0</v>
      </c>
      <c r="H1745" s="5" t="str">
        <f t="shared" si="109"/>
        <v/>
      </c>
      <c r="I1745" s="4">
        <v>0</v>
      </c>
      <c r="J1745" s="5" t="str">
        <f t="shared" si="110"/>
        <v/>
      </c>
      <c r="K1745" s="4">
        <v>11.43506</v>
      </c>
      <c r="L1745" s="4">
        <v>0</v>
      </c>
      <c r="M1745" s="5">
        <f t="shared" si="111"/>
        <v>-1</v>
      </c>
    </row>
    <row r="1746" spans="1:13" x14ac:dyDescent="0.2">
      <c r="A1746" s="1" t="s">
        <v>250</v>
      </c>
      <c r="B1746" s="1" t="s">
        <v>189</v>
      </c>
      <c r="C1746" s="4">
        <v>50.120240000000003</v>
      </c>
      <c r="D1746" s="4">
        <v>0</v>
      </c>
      <c r="E1746" s="5">
        <f t="shared" si="108"/>
        <v>-1</v>
      </c>
      <c r="F1746" s="4">
        <v>642.48227999999995</v>
      </c>
      <c r="G1746" s="4">
        <v>170.87108000000001</v>
      </c>
      <c r="H1746" s="5">
        <f t="shared" si="109"/>
        <v>-0.73404545881016359</v>
      </c>
      <c r="I1746" s="4">
        <v>389.76524999999998</v>
      </c>
      <c r="J1746" s="5">
        <f t="shared" si="110"/>
        <v>-0.56160514566139486</v>
      </c>
      <c r="K1746" s="4">
        <v>2451.1968099999999</v>
      </c>
      <c r="L1746" s="4">
        <v>1962.7876000000001</v>
      </c>
      <c r="M1746" s="5">
        <f t="shared" si="111"/>
        <v>-0.1992533639108317</v>
      </c>
    </row>
    <row r="1747" spans="1:13" x14ac:dyDescent="0.2">
      <c r="A1747" s="1" t="s">
        <v>250</v>
      </c>
      <c r="B1747" s="1" t="s">
        <v>190</v>
      </c>
      <c r="C1747" s="4">
        <v>441.69081999999997</v>
      </c>
      <c r="D1747" s="4">
        <v>0</v>
      </c>
      <c r="E1747" s="5">
        <f t="shared" si="108"/>
        <v>-1</v>
      </c>
      <c r="F1747" s="4">
        <v>28791.262790000001</v>
      </c>
      <c r="G1747" s="4">
        <v>26549.313279999998</v>
      </c>
      <c r="H1747" s="5">
        <f t="shared" si="109"/>
        <v>-7.7869092660245998E-2</v>
      </c>
      <c r="I1747" s="4">
        <v>21969.947970000001</v>
      </c>
      <c r="J1747" s="5">
        <f t="shared" si="110"/>
        <v>0.20843769481170948</v>
      </c>
      <c r="K1747" s="4">
        <v>238793.17438000001</v>
      </c>
      <c r="L1747" s="4">
        <v>179873.08645999999</v>
      </c>
      <c r="M1747" s="5">
        <f t="shared" si="111"/>
        <v>-0.24674108911604986</v>
      </c>
    </row>
    <row r="1748" spans="1:13" x14ac:dyDescent="0.2">
      <c r="A1748" s="1" t="s">
        <v>250</v>
      </c>
      <c r="B1748" s="1" t="s">
        <v>191</v>
      </c>
      <c r="C1748" s="4">
        <v>0.44</v>
      </c>
      <c r="D1748" s="4">
        <v>0</v>
      </c>
      <c r="E1748" s="5">
        <f t="shared" si="108"/>
        <v>-1</v>
      </c>
      <c r="F1748" s="4">
        <v>493.44031000000001</v>
      </c>
      <c r="G1748" s="4">
        <v>421.96868999999998</v>
      </c>
      <c r="H1748" s="5">
        <f t="shared" si="109"/>
        <v>-0.1448434968760457</v>
      </c>
      <c r="I1748" s="4">
        <v>212.66604000000001</v>
      </c>
      <c r="J1748" s="5">
        <f t="shared" si="110"/>
        <v>0.98418463991712057</v>
      </c>
      <c r="K1748" s="4">
        <v>3771.6253700000002</v>
      </c>
      <c r="L1748" s="4">
        <v>1973.94982</v>
      </c>
      <c r="M1748" s="5">
        <f t="shared" si="111"/>
        <v>-0.47663152451432367</v>
      </c>
    </row>
    <row r="1749" spans="1:13" x14ac:dyDescent="0.2">
      <c r="A1749" s="1" t="s">
        <v>250</v>
      </c>
      <c r="B1749" s="1" t="s">
        <v>192</v>
      </c>
      <c r="C1749" s="4">
        <v>0</v>
      </c>
      <c r="D1749" s="4">
        <v>0</v>
      </c>
      <c r="E1749" s="5" t="str">
        <f t="shared" si="108"/>
        <v/>
      </c>
      <c r="F1749" s="4">
        <v>196.62692999999999</v>
      </c>
      <c r="G1749" s="4">
        <v>3.7707999999999999</v>
      </c>
      <c r="H1749" s="5">
        <f t="shared" si="109"/>
        <v>-0.98082256586114624</v>
      </c>
      <c r="I1749" s="4">
        <v>1.53912</v>
      </c>
      <c r="J1749" s="5">
        <f t="shared" si="110"/>
        <v>1.4499714122355631</v>
      </c>
      <c r="K1749" s="4">
        <v>1062.3340599999999</v>
      </c>
      <c r="L1749" s="4">
        <v>411.00502999999998</v>
      </c>
      <c r="M1749" s="5">
        <f t="shared" si="111"/>
        <v>-0.61311131265056118</v>
      </c>
    </row>
    <row r="1750" spans="1:13" x14ac:dyDescent="0.2">
      <c r="A1750" s="1" t="s">
        <v>250</v>
      </c>
      <c r="B1750" s="1" t="s">
        <v>193</v>
      </c>
      <c r="C1750" s="4">
        <v>0</v>
      </c>
      <c r="D1750" s="4">
        <v>0</v>
      </c>
      <c r="E1750" s="5" t="str">
        <f t="shared" si="108"/>
        <v/>
      </c>
      <c r="F1750" s="4">
        <v>176.94920999999999</v>
      </c>
      <c r="G1750" s="4">
        <v>451.59334999999999</v>
      </c>
      <c r="H1750" s="5">
        <f t="shared" si="109"/>
        <v>1.5521071837506368</v>
      </c>
      <c r="I1750" s="4">
        <v>0</v>
      </c>
      <c r="J1750" s="5" t="str">
        <f t="shared" si="110"/>
        <v/>
      </c>
      <c r="K1750" s="4">
        <v>1263.2315900000001</v>
      </c>
      <c r="L1750" s="4">
        <v>1044.73161</v>
      </c>
      <c r="M1750" s="5">
        <f t="shared" si="111"/>
        <v>-0.17296905945805241</v>
      </c>
    </row>
    <row r="1751" spans="1:13" x14ac:dyDescent="0.2">
      <c r="A1751" s="1" t="s">
        <v>250</v>
      </c>
      <c r="B1751" s="1" t="s">
        <v>194</v>
      </c>
      <c r="C1751" s="4">
        <v>0</v>
      </c>
      <c r="D1751" s="4">
        <v>0</v>
      </c>
      <c r="E1751" s="5" t="str">
        <f t="shared" si="108"/>
        <v/>
      </c>
      <c r="F1751" s="4">
        <v>3.7764099999999998</v>
      </c>
      <c r="G1751" s="4">
        <v>3.4771899999999998</v>
      </c>
      <c r="H1751" s="5">
        <f t="shared" si="109"/>
        <v>-7.9233981479765236E-2</v>
      </c>
      <c r="I1751" s="4">
        <v>38.954839999999997</v>
      </c>
      <c r="J1751" s="5">
        <f t="shared" si="110"/>
        <v>-0.91073792114150642</v>
      </c>
      <c r="K1751" s="4">
        <v>41.176780000000001</v>
      </c>
      <c r="L1751" s="4">
        <v>49.286050000000003</v>
      </c>
      <c r="M1751" s="5">
        <f t="shared" si="111"/>
        <v>0.19693793443780705</v>
      </c>
    </row>
    <row r="1752" spans="1:13" x14ac:dyDescent="0.2">
      <c r="A1752" s="1" t="s">
        <v>250</v>
      </c>
      <c r="B1752" s="1" t="s">
        <v>195</v>
      </c>
      <c r="C1752" s="4">
        <v>0</v>
      </c>
      <c r="D1752" s="4">
        <v>0</v>
      </c>
      <c r="E1752" s="5" t="str">
        <f t="shared" si="108"/>
        <v/>
      </c>
      <c r="F1752" s="4">
        <v>17.290189999999999</v>
      </c>
      <c r="G1752" s="4">
        <v>0</v>
      </c>
      <c r="H1752" s="5">
        <f t="shared" si="109"/>
        <v>-1</v>
      </c>
      <c r="I1752" s="4">
        <v>1.2879100000000001</v>
      </c>
      <c r="J1752" s="5">
        <f t="shared" si="110"/>
        <v>-1</v>
      </c>
      <c r="K1752" s="4">
        <v>53.643039999999999</v>
      </c>
      <c r="L1752" s="4">
        <v>16.693539999999999</v>
      </c>
      <c r="M1752" s="5">
        <f t="shared" si="111"/>
        <v>-0.68880324455884678</v>
      </c>
    </row>
    <row r="1753" spans="1:13" x14ac:dyDescent="0.2">
      <c r="A1753" s="1" t="s">
        <v>250</v>
      </c>
      <c r="B1753" s="1" t="s">
        <v>196</v>
      </c>
      <c r="C1753" s="4">
        <v>0</v>
      </c>
      <c r="D1753" s="4">
        <v>0</v>
      </c>
      <c r="E1753" s="5" t="str">
        <f t="shared" si="108"/>
        <v/>
      </c>
      <c r="F1753" s="4">
        <v>46.8</v>
      </c>
      <c r="G1753" s="4">
        <v>0.18143000000000001</v>
      </c>
      <c r="H1753" s="5">
        <f t="shared" si="109"/>
        <v>-0.99612329059829063</v>
      </c>
      <c r="I1753" s="4">
        <v>0</v>
      </c>
      <c r="J1753" s="5" t="str">
        <f t="shared" si="110"/>
        <v/>
      </c>
      <c r="K1753" s="4">
        <v>65.204449999999994</v>
      </c>
      <c r="L1753" s="4">
        <v>3.8368199999999999</v>
      </c>
      <c r="M1753" s="5">
        <f t="shared" si="111"/>
        <v>-0.94115708360395645</v>
      </c>
    </row>
    <row r="1754" spans="1:13" x14ac:dyDescent="0.2">
      <c r="A1754" s="1" t="s">
        <v>250</v>
      </c>
      <c r="B1754" s="1" t="s">
        <v>198</v>
      </c>
      <c r="C1754" s="4">
        <v>0</v>
      </c>
      <c r="D1754" s="4">
        <v>0</v>
      </c>
      <c r="E1754" s="5" t="str">
        <f t="shared" si="108"/>
        <v/>
      </c>
      <c r="F1754" s="4">
        <v>0</v>
      </c>
      <c r="G1754" s="4">
        <v>1.1504000000000001</v>
      </c>
      <c r="H1754" s="5" t="str">
        <f t="shared" si="109"/>
        <v/>
      </c>
      <c r="I1754" s="4">
        <v>0</v>
      </c>
      <c r="J1754" s="5" t="str">
        <f t="shared" si="110"/>
        <v/>
      </c>
      <c r="K1754" s="4">
        <v>3.6343999999999999</v>
      </c>
      <c r="L1754" s="4">
        <v>1.3804000000000001</v>
      </c>
      <c r="M1754" s="5">
        <f t="shared" si="111"/>
        <v>-0.62018489984591674</v>
      </c>
    </row>
    <row r="1755" spans="1:13" x14ac:dyDescent="0.2">
      <c r="A1755" s="1" t="s">
        <v>250</v>
      </c>
      <c r="B1755" s="1" t="s">
        <v>199</v>
      </c>
      <c r="C1755" s="4">
        <v>0</v>
      </c>
      <c r="D1755" s="4">
        <v>0</v>
      </c>
      <c r="E1755" s="5" t="str">
        <f t="shared" si="108"/>
        <v/>
      </c>
      <c r="F1755" s="4">
        <v>1.917E-2</v>
      </c>
      <c r="G1755" s="4">
        <v>0</v>
      </c>
      <c r="H1755" s="5">
        <f t="shared" si="109"/>
        <v>-1</v>
      </c>
      <c r="I1755" s="4">
        <v>0</v>
      </c>
      <c r="J1755" s="5" t="str">
        <f t="shared" si="110"/>
        <v/>
      </c>
      <c r="K1755" s="4">
        <v>78.644940000000005</v>
      </c>
      <c r="L1755" s="4">
        <v>95.713549999999998</v>
      </c>
      <c r="M1755" s="5">
        <f t="shared" si="111"/>
        <v>0.21703379772430353</v>
      </c>
    </row>
    <row r="1756" spans="1:13" x14ac:dyDescent="0.2">
      <c r="A1756" s="1" t="s">
        <v>250</v>
      </c>
      <c r="B1756" s="1" t="s">
        <v>200</v>
      </c>
      <c r="C1756" s="4">
        <v>9.1032200000000003</v>
      </c>
      <c r="D1756" s="4">
        <v>0</v>
      </c>
      <c r="E1756" s="5">
        <f t="shared" si="108"/>
        <v>-1</v>
      </c>
      <c r="F1756" s="4">
        <v>604.59023999999999</v>
      </c>
      <c r="G1756" s="4">
        <v>901.84131000000002</v>
      </c>
      <c r="H1756" s="5">
        <f t="shared" si="109"/>
        <v>0.49165707670041114</v>
      </c>
      <c r="I1756" s="4">
        <v>517.49797999999998</v>
      </c>
      <c r="J1756" s="5">
        <f t="shared" si="110"/>
        <v>0.74269532414406725</v>
      </c>
      <c r="K1756" s="4">
        <v>5003.3397699999996</v>
      </c>
      <c r="L1756" s="4">
        <v>4251.9731099999999</v>
      </c>
      <c r="M1756" s="5">
        <f t="shared" si="111"/>
        <v>-0.15017302332837568</v>
      </c>
    </row>
    <row r="1757" spans="1:13" x14ac:dyDescent="0.2">
      <c r="A1757" s="1" t="s">
        <v>250</v>
      </c>
      <c r="B1757" s="1" t="s">
        <v>201</v>
      </c>
      <c r="C1757" s="4">
        <v>0</v>
      </c>
      <c r="D1757" s="4">
        <v>0</v>
      </c>
      <c r="E1757" s="5" t="str">
        <f t="shared" si="108"/>
        <v/>
      </c>
      <c r="F1757" s="4">
        <v>0</v>
      </c>
      <c r="G1757" s="4">
        <v>0</v>
      </c>
      <c r="H1757" s="5" t="str">
        <f t="shared" si="109"/>
        <v/>
      </c>
      <c r="I1757" s="4">
        <v>0</v>
      </c>
      <c r="J1757" s="5" t="str">
        <f t="shared" si="110"/>
        <v/>
      </c>
      <c r="K1757" s="4">
        <v>0</v>
      </c>
      <c r="L1757" s="4">
        <v>18.535229999999999</v>
      </c>
      <c r="M1757" s="5" t="str">
        <f t="shared" si="111"/>
        <v/>
      </c>
    </row>
    <row r="1758" spans="1:13" x14ac:dyDescent="0.2">
      <c r="A1758" s="1" t="s">
        <v>250</v>
      </c>
      <c r="B1758" s="1" t="s">
        <v>203</v>
      </c>
      <c r="C1758" s="4">
        <v>118.75838</v>
      </c>
      <c r="D1758" s="4">
        <v>0</v>
      </c>
      <c r="E1758" s="5">
        <f t="shared" si="108"/>
        <v>-1</v>
      </c>
      <c r="F1758" s="4">
        <v>379.68159000000003</v>
      </c>
      <c r="G1758" s="4">
        <v>187.33891</v>
      </c>
      <c r="H1758" s="5">
        <f t="shared" si="109"/>
        <v>-0.50658942931628581</v>
      </c>
      <c r="I1758" s="4">
        <v>201.03145000000001</v>
      </c>
      <c r="J1758" s="5">
        <f t="shared" si="110"/>
        <v>-6.8111432315689946E-2</v>
      </c>
      <c r="K1758" s="4">
        <v>2251.4445599999999</v>
      </c>
      <c r="L1758" s="4">
        <v>1141.2711899999999</v>
      </c>
      <c r="M1758" s="5">
        <f t="shared" si="111"/>
        <v>-0.49309380729321628</v>
      </c>
    </row>
    <row r="1759" spans="1:13" x14ac:dyDescent="0.2">
      <c r="A1759" s="1" t="s">
        <v>250</v>
      </c>
      <c r="B1759" s="1" t="s">
        <v>204</v>
      </c>
      <c r="C1759" s="4">
        <v>0</v>
      </c>
      <c r="D1759" s="4">
        <v>0</v>
      </c>
      <c r="E1759" s="5" t="str">
        <f t="shared" si="108"/>
        <v/>
      </c>
      <c r="F1759" s="4">
        <v>0</v>
      </c>
      <c r="G1759" s="4">
        <v>2.6473499999999999</v>
      </c>
      <c r="H1759" s="5" t="str">
        <f t="shared" si="109"/>
        <v/>
      </c>
      <c r="I1759" s="4">
        <v>42.905720000000002</v>
      </c>
      <c r="J1759" s="5">
        <f t="shared" si="110"/>
        <v>-0.93829843666532109</v>
      </c>
      <c r="K1759" s="4">
        <v>119.70384</v>
      </c>
      <c r="L1759" s="4">
        <v>56.790619999999997</v>
      </c>
      <c r="M1759" s="5">
        <f t="shared" si="111"/>
        <v>-0.52557394984154227</v>
      </c>
    </row>
    <row r="1760" spans="1:13" x14ac:dyDescent="0.2">
      <c r="A1760" s="1" t="s">
        <v>250</v>
      </c>
      <c r="B1760" s="1" t="s">
        <v>205</v>
      </c>
      <c r="C1760" s="4">
        <v>0.24054</v>
      </c>
      <c r="D1760" s="4">
        <v>0</v>
      </c>
      <c r="E1760" s="5">
        <f t="shared" si="108"/>
        <v>-1</v>
      </c>
      <c r="F1760" s="4">
        <v>844.96331999999995</v>
      </c>
      <c r="G1760" s="4">
        <v>513.44940999999994</v>
      </c>
      <c r="H1760" s="5">
        <f t="shared" si="109"/>
        <v>-0.39234118470373369</v>
      </c>
      <c r="I1760" s="4">
        <v>957.40287000000001</v>
      </c>
      <c r="J1760" s="5">
        <f t="shared" si="110"/>
        <v>-0.463706004975732</v>
      </c>
      <c r="K1760" s="4">
        <v>6109.2248099999997</v>
      </c>
      <c r="L1760" s="4">
        <v>5275.63681</v>
      </c>
      <c r="M1760" s="5">
        <f t="shared" si="111"/>
        <v>-0.1364474259705627</v>
      </c>
    </row>
    <row r="1761" spans="1:13" x14ac:dyDescent="0.2">
      <c r="A1761" s="1" t="s">
        <v>250</v>
      </c>
      <c r="B1761" s="1" t="s">
        <v>206</v>
      </c>
      <c r="C1761" s="4">
        <v>0</v>
      </c>
      <c r="D1761" s="4">
        <v>0</v>
      </c>
      <c r="E1761" s="5" t="str">
        <f t="shared" si="108"/>
        <v/>
      </c>
      <c r="F1761" s="4">
        <v>1995.9863499999999</v>
      </c>
      <c r="G1761" s="4">
        <v>862.03687000000002</v>
      </c>
      <c r="H1761" s="5">
        <f t="shared" si="109"/>
        <v>-0.56811484707798732</v>
      </c>
      <c r="I1761" s="4">
        <v>805.18440999999996</v>
      </c>
      <c r="J1761" s="5">
        <f t="shared" si="110"/>
        <v>7.0607998980010134E-2</v>
      </c>
      <c r="K1761" s="4">
        <v>9275.7101999999995</v>
      </c>
      <c r="L1761" s="4">
        <v>8207.0350799999997</v>
      </c>
      <c r="M1761" s="5">
        <f t="shared" si="111"/>
        <v>-0.11521221523285619</v>
      </c>
    </row>
    <row r="1762" spans="1:13" x14ac:dyDescent="0.2">
      <c r="A1762" s="1" t="s">
        <v>250</v>
      </c>
      <c r="B1762" s="1" t="s">
        <v>207</v>
      </c>
      <c r="C1762" s="4">
        <v>0</v>
      </c>
      <c r="D1762" s="4">
        <v>0</v>
      </c>
      <c r="E1762" s="5" t="str">
        <f t="shared" si="108"/>
        <v/>
      </c>
      <c r="F1762" s="4">
        <v>0</v>
      </c>
      <c r="G1762" s="4">
        <v>0</v>
      </c>
      <c r="H1762" s="5" t="str">
        <f t="shared" si="109"/>
        <v/>
      </c>
      <c r="I1762" s="4">
        <v>0</v>
      </c>
      <c r="J1762" s="5" t="str">
        <f t="shared" si="110"/>
        <v/>
      </c>
      <c r="K1762" s="4">
        <v>81.74333</v>
      </c>
      <c r="L1762" s="4">
        <v>82.153009999999995</v>
      </c>
      <c r="M1762" s="5">
        <f t="shared" si="111"/>
        <v>5.0117850594046942E-3</v>
      </c>
    </row>
    <row r="1763" spans="1:13" x14ac:dyDescent="0.2">
      <c r="A1763" s="1" t="s">
        <v>250</v>
      </c>
      <c r="B1763" s="1" t="s">
        <v>208</v>
      </c>
      <c r="C1763" s="4">
        <v>0</v>
      </c>
      <c r="D1763" s="4">
        <v>0</v>
      </c>
      <c r="E1763" s="5" t="str">
        <f t="shared" si="108"/>
        <v/>
      </c>
      <c r="F1763" s="4">
        <v>1308.84238</v>
      </c>
      <c r="G1763" s="4">
        <v>1345.15984</v>
      </c>
      <c r="H1763" s="5">
        <f t="shared" si="109"/>
        <v>2.7747772042650443E-2</v>
      </c>
      <c r="I1763" s="4">
        <v>375.08120000000002</v>
      </c>
      <c r="J1763" s="5">
        <f t="shared" si="110"/>
        <v>2.5863163496330928</v>
      </c>
      <c r="K1763" s="4">
        <v>3576.1718300000002</v>
      </c>
      <c r="L1763" s="4">
        <v>2872.9409500000002</v>
      </c>
      <c r="M1763" s="5">
        <f t="shared" si="111"/>
        <v>-0.19664348175350399</v>
      </c>
    </row>
    <row r="1764" spans="1:13" x14ac:dyDescent="0.2">
      <c r="A1764" s="1" t="s">
        <v>250</v>
      </c>
      <c r="B1764" s="1" t="s">
        <v>211</v>
      </c>
      <c r="C1764" s="4">
        <v>0</v>
      </c>
      <c r="D1764" s="4">
        <v>0</v>
      </c>
      <c r="E1764" s="5" t="str">
        <f t="shared" si="108"/>
        <v/>
      </c>
      <c r="F1764" s="4">
        <v>0</v>
      </c>
      <c r="G1764" s="4">
        <v>0</v>
      </c>
      <c r="H1764" s="5" t="str">
        <f t="shared" si="109"/>
        <v/>
      </c>
      <c r="I1764" s="4">
        <v>0</v>
      </c>
      <c r="J1764" s="5" t="str">
        <f t="shared" si="110"/>
        <v/>
      </c>
      <c r="K1764" s="4">
        <v>2.63341</v>
      </c>
      <c r="L1764" s="4">
        <v>0</v>
      </c>
      <c r="M1764" s="5">
        <f t="shared" si="111"/>
        <v>-1</v>
      </c>
    </row>
    <row r="1765" spans="1:13" x14ac:dyDescent="0.2">
      <c r="A1765" s="1" t="s">
        <v>250</v>
      </c>
      <c r="B1765" s="1" t="s">
        <v>212</v>
      </c>
      <c r="C1765" s="4">
        <v>0</v>
      </c>
      <c r="D1765" s="4">
        <v>0</v>
      </c>
      <c r="E1765" s="5" t="str">
        <f t="shared" si="108"/>
        <v/>
      </c>
      <c r="F1765" s="4">
        <v>47.751060000000003</v>
      </c>
      <c r="G1765" s="4">
        <v>0</v>
      </c>
      <c r="H1765" s="5">
        <f t="shared" si="109"/>
        <v>-1</v>
      </c>
      <c r="I1765" s="4">
        <v>0</v>
      </c>
      <c r="J1765" s="5" t="str">
        <f t="shared" si="110"/>
        <v/>
      </c>
      <c r="K1765" s="4">
        <v>469.16822999999999</v>
      </c>
      <c r="L1765" s="4">
        <v>186.06656000000001</v>
      </c>
      <c r="M1765" s="5">
        <f t="shared" si="111"/>
        <v>-0.60341185079816673</v>
      </c>
    </row>
    <row r="1766" spans="1:13" x14ac:dyDescent="0.2">
      <c r="A1766" s="1" t="s">
        <v>250</v>
      </c>
      <c r="B1766" s="1" t="s">
        <v>213</v>
      </c>
      <c r="C1766" s="4">
        <v>0</v>
      </c>
      <c r="D1766" s="4">
        <v>0</v>
      </c>
      <c r="E1766" s="5" t="str">
        <f t="shared" si="108"/>
        <v/>
      </c>
      <c r="F1766" s="4">
        <v>313.81288999999998</v>
      </c>
      <c r="G1766" s="4">
        <v>798.43368999999996</v>
      </c>
      <c r="H1766" s="5">
        <f t="shared" si="109"/>
        <v>1.5442985786848973</v>
      </c>
      <c r="I1766" s="4">
        <v>849.49374999999998</v>
      </c>
      <c r="J1766" s="5">
        <f t="shared" si="110"/>
        <v>-6.0106457522494994E-2</v>
      </c>
      <c r="K1766" s="4">
        <v>8021.8689800000002</v>
      </c>
      <c r="L1766" s="4">
        <v>4736.8832199999997</v>
      </c>
      <c r="M1766" s="5">
        <f t="shared" si="111"/>
        <v>-0.40950379122247893</v>
      </c>
    </row>
    <row r="1767" spans="1:13" x14ac:dyDescent="0.2">
      <c r="A1767" s="1" t="s">
        <v>250</v>
      </c>
      <c r="B1767" s="1" t="s">
        <v>214</v>
      </c>
      <c r="C1767" s="4">
        <v>0</v>
      </c>
      <c r="D1767" s="4">
        <v>0</v>
      </c>
      <c r="E1767" s="5" t="str">
        <f t="shared" si="108"/>
        <v/>
      </c>
      <c r="F1767" s="4">
        <v>0</v>
      </c>
      <c r="G1767" s="4">
        <v>0</v>
      </c>
      <c r="H1767" s="5" t="str">
        <f t="shared" si="109"/>
        <v/>
      </c>
      <c r="I1767" s="4">
        <v>0</v>
      </c>
      <c r="J1767" s="5" t="str">
        <f t="shared" si="110"/>
        <v/>
      </c>
      <c r="K1767" s="4">
        <v>1.9428099999999999</v>
      </c>
      <c r="L1767" s="4">
        <v>0</v>
      </c>
      <c r="M1767" s="5">
        <f t="shared" si="111"/>
        <v>-1</v>
      </c>
    </row>
    <row r="1768" spans="1:13" x14ac:dyDescent="0.2">
      <c r="A1768" s="1" t="s">
        <v>250</v>
      </c>
      <c r="B1768" s="1" t="s">
        <v>215</v>
      </c>
      <c r="C1768" s="4">
        <v>0</v>
      </c>
      <c r="D1768" s="4">
        <v>0</v>
      </c>
      <c r="E1768" s="5" t="str">
        <f t="shared" si="108"/>
        <v/>
      </c>
      <c r="F1768" s="4">
        <v>13.521599999999999</v>
      </c>
      <c r="G1768" s="4">
        <v>7.9626200000000003</v>
      </c>
      <c r="H1768" s="5">
        <f t="shared" si="109"/>
        <v>-0.41111850668559924</v>
      </c>
      <c r="I1768" s="4">
        <v>5.8034400000000002</v>
      </c>
      <c r="J1768" s="5">
        <f t="shared" si="110"/>
        <v>0.37205174861806101</v>
      </c>
      <c r="K1768" s="4">
        <v>160.27278000000001</v>
      </c>
      <c r="L1768" s="4">
        <v>54.677570000000003</v>
      </c>
      <c r="M1768" s="5">
        <f t="shared" si="111"/>
        <v>-0.65884681104302301</v>
      </c>
    </row>
    <row r="1769" spans="1:13" x14ac:dyDescent="0.2">
      <c r="A1769" s="1" t="s">
        <v>250</v>
      </c>
      <c r="B1769" s="1" t="s">
        <v>216</v>
      </c>
      <c r="C1769" s="4">
        <v>0</v>
      </c>
      <c r="D1769" s="4">
        <v>0</v>
      </c>
      <c r="E1769" s="5" t="str">
        <f t="shared" si="108"/>
        <v/>
      </c>
      <c r="F1769" s="4">
        <v>0</v>
      </c>
      <c r="G1769" s="4">
        <v>0</v>
      </c>
      <c r="H1769" s="5" t="str">
        <f t="shared" si="109"/>
        <v/>
      </c>
      <c r="I1769" s="4">
        <v>0</v>
      </c>
      <c r="J1769" s="5" t="str">
        <f t="shared" si="110"/>
        <v/>
      </c>
      <c r="K1769" s="4">
        <v>0</v>
      </c>
      <c r="L1769" s="4">
        <v>0</v>
      </c>
      <c r="M1769" s="5" t="str">
        <f t="shared" si="111"/>
        <v/>
      </c>
    </row>
    <row r="1770" spans="1:13" x14ac:dyDescent="0.2">
      <c r="A1770" s="1" t="s">
        <v>250</v>
      </c>
      <c r="B1770" s="1" t="s">
        <v>217</v>
      </c>
      <c r="C1770" s="4">
        <v>62.446939999999998</v>
      </c>
      <c r="D1770" s="4">
        <v>0</v>
      </c>
      <c r="E1770" s="5">
        <f t="shared" si="108"/>
        <v>-1</v>
      </c>
      <c r="F1770" s="4">
        <v>1165.9975199999999</v>
      </c>
      <c r="G1770" s="4">
        <v>1128.96209</v>
      </c>
      <c r="H1770" s="5">
        <f t="shared" si="109"/>
        <v>-3.1762872017086163E-2</v>
      </c>
      <c r="I1770" s="4">
        <v>535.78662999999995</v>
      </c>
      <c r="J1770" s="5">
        <f t="shared" si="110"/>
        <v>1.1071113513974771</v>
      </c>
      <c r="K1770" s="4">
        <v>3999.6876200000002</v>
      </c>
      <c r="L1770" s="4">
        <v>3274.35043</v>
      </c>
      <c r="M1770" s="5">
        <f t="shared" si="111"/>
        <v>-0.18134845990797654</v>
      </c>
    </row>
    <row r="1771" spans="1:13" x14ac:dyDescent="0.2">
      <c r="A1771" s="1" t="s">
        <v>250</v>
      </c>
      <c r="B1771" s="1" t="s">
        <v>218</v>
      </c>
      <c r="C1771" s="4">
        <v>0</v>
      </c>
      <c r="D1771" s="4">
        <v>0</v>
      </c>
      <c r="E1771" s="5" t="str">
        <f t="shared" si="108"/>
        <v/>
      </c>
      <c r="F1771" s="4">
        <v>69.370609999999999</v>
      </c>
      <c r="G1771" s="4">
        <v>0</v>
      </c>
      <c r="H1771" s="5">
        <f t="shared" si="109"/>
        <v>-1</v>
      </c>
      <c r="I1771" s="4">
        <v>66.603059999999999</v>
      </c>
      <c r="J1771" s="5">
        <f t="shared" si="110"/>
        <v>-1</v>
      </c>
      <c r="K1771" s="4">
        <v>296.40341999999998</v>
      </c>
      <c r="L1771" s="4">
        <v>151.12476000000001</v>
      </c>
      <c r="M1771" s="5">
        <f t="shared" si="111"/>
        <v>-0.49013827168390967</v>
      </c>
    </row>
    <row r="1772" spans="1:13" x14ac:dyDescent="0.2">
      <c r="A1772" s="1" t="s">
        <v>250</v>
      </c>
      <c r="B1772" s="1" t="s">
        <v>219</v>
      </c>
      <c r="C1772" s="4">
        <v>0</v>
      </c>
      <c r="D1772" s="4">
        <v>0</v>
      </c>
      <c r="E1772" s="5" t="str">
        <f t="shared" si="108"/>
        <v/>
      </c>
      <c r="F1772" s="4">
        <v>0.90400000000000003</v>
      </c>
      <c r="G1772" s="4">
        <v>0</v>
      </c>
      <c r="H1772" s="5">
        <f t="shared" si="109"/>
        <v>-1</v>
      </c>
      <c r="I1772" s="4">
        <v>5.1599999999999997E-3</v>
      </c>
      <c r="J1772" s="5">
        <f t="shared" si="110"/>
        <v>-1</v>
      </c>
      <c r="K1772" s="4">
        <v>0.90400000000000003</v>
      </c>
      <c r="L1772" s="4">
        <v>20.712540000000001</v>
      </c>
      <c r="M1772" s="5">
        <f t="shared" si="111"/>
        <v>21.912101769911505</v>
      </c>
    </row>
    <row r="1773" spans="1:13" x14ac:dyDescent="0.2">
      <c r="A1773" s="2" t="s">
        <v>250</v>
      </c>
      <c r="B1773" s="2" t="s">
        <v>220</v>
      </c>
      <c r="C1773" s="6">
        <v>12246.380649999999</v>
      </c>
      <c r="D1773" s="6">
        <v>0</v>
      </c>
      <c r="E1773" s="5">
        <f t="shared" si="108"/>
        <v>-1</v>
      </c>
      <c r="F1773" s="6">
        <v>222317.11264000001</v>
      </c>
      <c r="G1773" s="6">
        <v>249084.90659</v>
      </c>
      <c r="H1773" s="5">
        <f t="shared" si="109"/>
        <v>0.12040365958398036</v>
      </c>
      <c r="I1773" s="6">
        <v>195131.09641999999</v>
      </c>
      <c r="J1773" s="5">
        <f t="shared" si="110"/>
        <v>0.27650031778568951</v>
      </c>
      <c r="K1773" s="6">
        <v>1397464.4038499999</v>
      </c>
      <c r="L1773" s="6">
        <v>1295177.0073500001</v>
      </c>
      <c r="M1773" s="5">
        <f t="shared" si="111"/>
        <v>-7.3194992457910946E-2</v>
      </c>
    </row>
    <row r="1774" spans="1:13" x14ac:dyDescent="0.2">
      <c r="A1774" s="1" t="s">
        <v>251</v>
      </c>
      <c r="B1774" s="1" t="s">
        <v>2</v>
      </c>
      <c r="C1774" s="4">
        <v>2002.0847000000001</v>
      </c>
      <c r="D1774" s="4">
        <v>0</v>
      </c>
      <c r="E1774" s="5">
        <f t="shared" si="108"/>
        <v>-1</v>
      </c>
      <c r="F1774" s="4">
        <v>71052.556670000005</v>
      </c>
      <c r="G1774" s="4">
        <v>109009.58895999999</v>
      </c>
      <c r="H1774" s="5">
        <f t="shared" si="109"/>
        <v>0.53421064728591672</v>
      </c>
      <c r="I1774" s="4">
        <v>99678.747300000003</v>
      </c>
      <c r="J1774" s="5">
        <f t="shared" si="110"/>
        <v>9.3609138484829213E-2</v>
      </c>
      <c r="K1774" s="4">
        <v>370044.0356</v>
      </c>
      <c r="L1774" s="4">
        <v>435327.78023999999</v>
      </c>
      <c r="M1774" s="5">
        <f t="shared" si="111"/>
        <v>0.17642155624572364</v>
      </c>
    </row>
    <row r="1775" spans="1:13" x14ac:dyDescent="0.2">
      <c r="A1775" s="1" t="s">
        <v>251</v>
      </c>
      <c r="B1775" s="1" t="s">
        <v>221</v>
      </c>
      <c r="C1775" s="4">
        <v>0</v>
      </c>
      <c r="D1775" s="4">
        <v>0</v>
      </c>
      <c r="E1775" s="5" t="str">
        <f t="shared" si="108"/>
        <v/>
      </c>
      <c r="F1775" s="4">
        <v>1.7323900000000001</v>
      </c>
      <c r="G1775" s="4">
        <v>0</v>
      </c>
      <c r="H1775" s="5">
        <f t="shared" si="109"/>
        <v>-1</v>
      </c>
      <c r="I1775" s="4">
        <v>0</v>
      </c>
      <c r="J1775" s="5" t="str">
        <f t="shared" si="110"/>
        <v/>
      </c>
      <c r="K1775" s="4">
        <v>1.7338899999999999</v>
      </c>
      <c r="L1775" s="4">
        <v>10.62462</v>
      </c>
      <c r="M1775" s="5">
        <f t="shared" si="111"/>
        <v>5.127620552630213</v>
      </c>
    </row>
    <row r="1776" spans="1:13" x14ac:dyDescent="0.2">
      <c r="A1776" s="1" t="s">
        <v>251</v>
      </c>
      <c r="B1776" s="1" t="s">
        <v>3</v>
      </c>
      <c r="C1776" s="4">
        <v>0</v>
      </c>
      <c r="D1776" s="4">
        <v>0</v>
      </c>
      <c r="E1776" s="5" t="str">
        <f t="shared" si="108"/>
        <v/>
      </c>
      <c r="F1776" s="4">
        <v>0</v>
      </c>
      <c r="G1776" s="4">
        <v>0</v>
      </c>
      <c r="H1776" s="5" t="str">
        <f t="shared" si="109"/>
        <v/>
      </c>
      <c r="I1776" s="4">
        <v>0.10194</v>
      </c>
      <c r="J1776" s="5">
        <f t="shared" si="110"/>
        <v>-1</v>
      </c>
      <c r="K1776" s="4">
        <v>0</v>
      </c>
      <c r="L1776" s="4">
        <v>0.10194</v>
      </c>
      <c r="M1776" s="5" t="str">
        <f t="shared" si="111"/>
        <v/>
      </c>
    </row>
    <row r="1777" spans="1:13" x14ac:dyDescent="0.2">
      <c r="A1777" s="1" t="s">
        <v>251</v>
      </c>
      <c r="B1777" s="1" t="s">
        <v>4</v>
      </c>
      <c r="C1777" s="4">
        <v>45.989849999999997</v>
      </c>
      <c r="D1777" s="4">
        <v>0</v>
      </c>
      <c r="E1777" s="5">
        <f t="shared" si="108"/>
        <v>-1</v>
      </c>
      <c r="F1777" s="4">
        <v>583.96157000000005</v>
      </c>
      <c r="G1777" s="4">
        <v>521.08843999999999</v>
      </c>
      <c r="H1777" s="5">
        <f t="shared" si="109"/>
        <v>-0.10766655415355508</v>
      </c>
      <c r="I1777" s="4">
        <v>497.68723</v>
      </c>
      <c r="J1777" s="5">
        <f t="shared" si="110"/>
        <v>4.7019912486000459E-2</v>
      </c>
      <c r="K1777" s="4">
        <v>3617.5098899999998</v>
      </c>
      <c r="L1777" s="4">
        <v>2317.7075500000001</v>
      </c>
      <c r="M1777" s="5">
        <f t="shared" si="111"/>
        <v>-0.35930857952678597</v>
      </c>
    </row>
    <row r="1778" spans="1:13" x14ac:dyDescent="0.2">
      <c r="A1778" s="1" t="s">
        <v>251</v>
      </c>
      <c r="B1778" s="1" t="s">
        <v>5</v>
      </c>
      <c r="C1778" s="4">
        <v>0</v>
      </c>
      <c r="D1778" s="4">
        <v>0</v>
      </c>
      <c r="E1778" s="5" t="str">
        <f t="shared" si="108"/>
        <v/>
      </c>
      <c r="F1778" s="4">
        <v>9.25915</v>
      </c>
      <c r="G1778" s="4">
        <v>0</v>
      </c>
      <c r="H1778" s="5">
        <f t="shared" si="109"/>
        <v>-1</v>
      </c>
      <c r="I1778" s="4">
        <v>0</v>
      </c>
      <c r="J1778" s="5" t="str">
        <f t="shared" si="110"/>
        <v/>
      </c>
      <c r="K1778" s="4">
        <v>488.93446</v>
      </c>
      <c r="L1778" s="4">
        <v>101.17157</v>
      </c>
      <c r="M1778" s="5">
        <f t="shared" si="111"/>
        <v>-0.7930774402769647</v>
      </c>
    </row>
    <row r="1779" spans="1:13" x14ac:dyDescent="0.2">
      <c r="A1779" s="1" t="s">
        <v>251</v>
      </c>
      <c r="B1779" s="1" t="s">
        <v>6</v>
      </c>
      <c r="C1779" s="4">
        <v>10398.440699999999</v>
      </c>
      <c r="D1779" s="4">
        <v>0</v>
      </c>
      <c r="E1779" s="5">
        <f t="shared" si="108"/>
        <v>-1</v>
      </c>
      <c r="F1779" s="4">
        <v>302764.52182999998</v>
      </c>
      <c r="G1779" s="4">
        <v>349155.61197999999</v>
      </c>
      <c r="H1779" s="5">
        <f t="shared" si="109"/>
        <v>0.15322498775483417</v>
      </c>
      <c r="I1779" s="4">
        <v>284889.6347</v>
      </c>
      <c r="J1779" s="5">
        <f t="shared" si="110"/>
        <v>0.22558201300540337</v>
      </c>
      <c r="K1779" s="4">
        <v>1797284.5983</v>
      </c>
      <c r="L1779" s="4">
        <v>1689401.95787</v>
      </c>
      <c r="M1779" s="5">
        <f t="shared" si="111"/>
        <v>-6.0025351873622568E-2</v>
      </c>
    </row>
    <row r="1780" spans="1:13" x14ac:dyDescent="0.2">
      <c r="A1780" s="1" t="s">
        <v>251</v>
      </c>
      <c r="B1780" s="1" t="s">
        <v>7</v>
      </c>
      <c r="C1780" s="4">
        <v>0</v>
      </c>
      <c r="D1780" s="4">
        <v>0</v>
      </c>
      <c r="E1780" s="5" t="str">
        <f t="shared" si="108"/>
        <v/>
      </c>
      <c r="F1780" s="4">
        <v>0.59414999999999996</v>
      </c>
      <c r="G1780" s="4">
        <v>0</v>
      </c>
      <c r="H1780" s="5">
        <f t="shared" si="109"/>
        <v>-1</v>
      </c>
      <c r="I1780" s="4">
        <v>0.89429999999999998</v>
      </c>
      <c r="J1780" s="5">
        <f t="shared" si="110"/>
        <v>-1</v>
      </c>
      <c r="K1780" s="4">
        <v>2.84422</v>
      </c>
      <c r="L1780" s="4">
        <v>0.89429999999999998</v>
      </c>
      <c r="M1780" s="5">
        <f t="shared" si="111"/>
        <v>-0.68557284598237822</v>
      </c>
    </row>
    <row r="1781" spans="1:13" x14ac:dyDescent="0.2">
      <c r="A1781" s="1" t="s">
        <v>251</v>
      </c>
      <c r="B1781" s="1" t="s">
        <v>8</v>
      </c>
      <c r="C1781" s="4">
        <v>0</v>
      </c>
      <c r="D1781" s="4">
        <v>0</v>
      </c>
      <c r="E1781" s="5" t="str">
        <f t="shared" si="108"/>
        <v/>
      </c>
      <c r="F1781" s="4">
        <v>0</v>
      </c>
      <c r="G1781" s="4">
        <v>0</v>
      </c>
      <c r="H1781" s="5" t="str">
        <f t="shared" si="109"/>
        <v/>
      </c>
      <c r="I1781" s="4">
        <v>0</v>
      </c>
      <c r="J1781" s="5" t="str">
        <f t="shared" si="110"/>
        <v/>
      </c>
      <c r="K1781" s="4">
        <v>1.24</v>
      </c>
      <c r="L1781" s="4">
        <v>0</v>
      </c>
      <c r="M1781" s="5">
        <f t="shared" si="111"/>
        <v>-1</v>
      </c>
    </row>
    <row r="1782" spans="1:13" x14ac:dyDescent="0.2">
      <c r="A1782" s="1" t="s">
        <v>251</v>
      </c>
      <c r="B1782" s="1" t="s">
        <v>9</v>
      </c>
      <c r="C1782" s="4">
        <v>0</v>
      </c>
      <c r="D1782" s="4">
        <v>0</v>
      </c>
      <c r="E1782" s="5" t="str">
        <f t="shared" si="108"/>
        <v/>
      </c>
      <c r="F1782" s="4">
        <v>396.69024999999999</v>
      </c>
      <c r="G1782" s="4">
        <v>97.493399999999994</v>
      </c>
      <c r="H1782" s="5">
        <f t="shared" si="109"/>
        <v>-0.75423293110934786</v>
      </c>
      <c r="I1782" s="4">
        <v>248.68315999999999</v>
      </c>
      <c r="J1782" s="5">
        <f t="shared" si="110"/>
        <v>-0.60796139151521156</v>
      </c>
      <c r="K1782" s="4">
        <v>1422.5199299999999</v>
      </c>
      <c r="L1782" s="4">
        <v>1598.96144</v>
      </c>
      <c r="M1782" s="5">
        <f t="shared" si="111"/>
        <v>0.12403447310576521</v>
      </c>
    </row>
    <row r="1783" spans="1:13" x14ac:dyDescent="0.2">
      <c r="A1783" s="1" t="s">
        <v>251</v>
      </c>
      <c r="B1783" s="1" t="s">
        <v>10</v>
      </c>
      <c r="C1783" s="4">
        <v>0</v>
      </c>
      <c r="D1783" s="4">
        <v>0</v>
      </c>
      <c r="E1783" s="5" t="str">
        <f t="shared" si="108"/>
        <v/>
      </c>
      <c r="F1783" s="4">
        <v>0</v>
      </c>
      <c r="G1783" s="4">
        <v>0</v>
      </c>
      <c r="H1783" s="5" t="str">
        <f t="shared" si="109"/>
        <v/>
      </c>
      <c r="I1783" s="4">
        <v>0</v>
      </c>
      <c r="J1783" s="5" t="str">
        <f t="shared" si="110"/>
        <v/>
      </c>
      <c r="K1783" s="4">
        <v>0.02</v>
      </c>
      <c r="L1783" s="4">
        <v>0</v>
      </c>
      <c r="M1783" s="5">
        <f t="shared" si="111"/>
        <v>-1</v>
      </c>
    </row>
    <row r="1784" spans="1:13" x14ac:dyDescent="0.2">
      <c r="A1784" s="1" t="s">
        <v>251</v>
      </c>
      <c r="B1784" s="1" t="s">
        <v>11</v>
      </c>
      <c r="C1784" s="4">
        <v>2.1443099999999999</v>
      </c>
      <c r="D1784" s="4">
        <v>0</v>
      </c>
      <c r="E1784" s="5">
        <f t="shared" si="108"/>
        <v>-1</v>
      </c>
      <c r="F1784" s="4">
        <v>85.499679999999998</v>
      </c>
      <c r="G1784" s="4">
        <v>59.456710000000001</v>
      </c>
      <c r="H1784" s="5">
        <f t="shared" si="109"/>
        <v>-0.30459728036409017</v>
      </c>
      <c r="I1784" s="4">
        <v>21.769069999999999</v>
      </c>
      <c r="J1784" s="5">
        <f t="shared" si="110"/>
        <v>1.7312471318251079</v>
      </c>
      <c r="K1784" s="4">
        <v>185.65188000000001</v>
      </c>
      <c r="L1784" s="4">
        <v>159.18054000000001</v>
      </c>
      <c r="M1784" s="5">
        <f t="shared" si="111"/>
        <v>-0.14258589786432541</v>
      </c>
    </row>
    <row r="1785" spans="1:13" x14ac:dyDescent="0.2">
      <c r="A1785" s="1" t="s">
        <v>251</v>
      </c>
      <c r="B1785" s="1" t="s">
        <v>12</v>
      </c>
      <c r="C1785" s="4">
        <v>0</v>
      </c>
      <c r="D1785" s="4">
        <v>0</v>
      </c>
      <c r="E1785" s="5" t="str">
        <f t="shared" si="108"/>
        <v/>
      </c>
      <c r="F1785" s="4">
        <v>0</v>
      </c>
      <c r="G1785" s="4">
        <v>2.895</v>
      </c>
      <c r="H1785" s="5" t="str">
        <f t="shared" si="109"/>
        <v/>
      </c>
      <c r="I1785" s="4">
        <v>1.9628099999999999</v>
      </c>
      <c r="J1785" s="5">
        <f t="shared" si="110"/>
        <v>0.47492625368731578</v>
      </c>
      <c r="K1785" s="4">
        <v>4.7513500000000004</v>
      </c>
      <c r="L1785" s="4">
        <v>4.8578099999999997</v>
      </c>
      <c r="M1785" s="5">
        <f t="shared" si="111"/>
        <v>2.2406263483010003E-2</v>
      </c>
    </row>
    <row r="1786" spans="1:13" x14ac:dyDescent="0.2">
      <c r="A1786" s="1" t="s">
        <v>251</v>
      </c>
      <c r="B1786" s="1" t="s">
        <v>13</v>
      </c>
      <c r="C1786" s="4">
        <v>0</v>
      </c>
      <c r="D1786" s="4">
        <v>0</v>
      </c>
      <c r="E1786" s="5" t="str">
        <f t="shared" si="108"/>
        <v/>
      </c>
      <c r="F1786" s="4">
        <v>85.43074</v>
      </c>
      <c r="G1786" s="4">
        <v>29.099409999999999</v>
      </c>
      <c r="H1786" s="5">
        <f t="shared" si="109"/>
        <v>-0.65938010135461778</v>
      </c>
      <c r="I1786" s="4">
        <v>191.74583999999999</v>
      </c>
      <c r="J1786" s="5">
        <f t="shared" si="110"/>
        <v>-0.84823968019332252</v>
      </c>
      <c r="K1786" s="4">
        <v>714.74370999999996</v>
      </c>
      <c r="L1786" s="4">
        <v>645.07384999999999</v>
      </c>
      <c r="M1786" s="5">
        <f t="shared" si="111"/>
        <v>-9.7475303420298642E-2</v>
      </c>
    </row>
    <row r="1787" spans="1:13" x14ac:dyDescent="0.2">
      <c r="A1787" s="1" t="s">
        <v>251</v>
      </c>
      <c r="B1787" s="1" t="s">
        <v>14</v>
      </c>
      <c r="C1787" s="4">
        <v>74.469130000000007</v>
      </c>
      <c r="D1787" s="4">
        <v>0</v>
      </c>
      <c r="E1787" s="5">
        <f t="shared" si="108"/>
        <v>-1</v>
      </c>
      <c r="F1787" s="4">
        <v>5237.2069300000003</v>
      </c>
      <c r="G1787" s="4">
        <v>5197.0543500000003</v>
      </c>
      <c r="H1787" s="5">
        <f t="shared" si="109"/>
        <v>-7.666792726862881E-3</v>
      </c>
      <c r="I1787" s="4">
        <v>5618.5557799999997</v>
      </c>
      <c r="J1787" s="5">
        <f t="shared" si="110"/>
        <v>-7.5019532866504646E-2</v>
      </c>
      <c r="K1787" s="4">
        <v>34050.403859999999</v>
      </c>
      <c r="L1787" s="4">
        <v>29698.542799999999</v>
      </c>
      <c r="M1787" s="5">
        <f t="shared" si="111"/>
        <v>-0.12780644476032943</v>
      </c>
    </row>
    <row r="1788" spans="1:13" x14ac:dyDescent="0.2">
      <c r="A1788" s="1" t="s">
        <v>251</v>
      </c>
      <c r="B1788" s="1" t="s">
        <v>15</v>
      </c>
      <c r="C1788" s="4">
        <v>0</v>
      </c>
      <c r="D1788" s="4">
        <v>0</v>
      </c>
      <c r="E1788" s="5" t="str">
        <f t="shared" si="108"/>
        <v/>
      </c>
      <c r="F1788" s="4">
        <v>1.27745</v>
      </c>
      <c r="G1788" s="4">
        <v>0</v>
      </c>
      <c r="H1788" s="5">
        <f t="shared" si="109"/>
        <v>-1</v>
      </c>
      <c r="I1788" s="4">
        <v>1.2737700000000001</v>
      </c>
      <c r="J1788" s="5">
        <f t="shared" si="110"/>
        <v>-1</v>
      </c>
      <c r="K1788" s="4">
        <v>6.1096000000000004</v>
      </c>
      <c r="L1788" s="4">
        <v>2.6873100000000001</v>
      </c>
      <c r="M1788" s="5">
        <f t="shared" si="111"/>
        <v>-0.56014960062851904</v>
      </c>
    </row>
    <row r="1789" spans="1:13" x14ac:dyDescent="0.2">
      <c r="A1789" s="1" t="s">
        <v>251</v>
      </c>
      <c r="B1789" s="1" t="s">
        <v>16</v>
      </c>
      <c r="C1789" s="4">
        <v>130.10758999999999</v>
      </c>
      <c r="D1789" s="4">
        <v>0</v>
      </c>
      <c r="E1789" s="5">
        <f t="shared" si="108"/>
        <v>-1</v>
      </c>
      <c r="F1789" s="4">
        <v>3158.15798</v>
      </c>
      <c r="G1789" s="4">
        <v>2635.3878599999998</v>
      </c>
      <c r="H1789" s="5">
        <f t="shared" si="109"/>
        <v>-0.16553007269129716</v>
      </c>
      <c r="I1789" s="4">
        <v>2078.0584899999999</v>
      </c>
      <c r="J1789" s="5">
        <f t="shared" si="110"/>
        <v>0.26819715262201305</v>
      </c>
      <c r="K1789" s="4">
        <v>21085.46156</v>
      </c>
      <c r="L1789" s="4">
        <v>14780.18917</v>
      </c>
      <c r="M1789" s="5">
        <f t="shared" si="111"/>
        <v>-0.29903411751542419</v>
      </c>
    </row>
    <row r="1790" spans="1:13" x14ac:dyDescent="0.2">
      <c r="A1790" s="1" t="s">
        <v>251</v>
      </c>
      <c r="B1790" s="1" t="s">
        <v>17</v>
      </c>
      <c r="C1790" s="4">
        <v>342.92671000000001</v>
      </c>
      <c r="D1790" s="4">
        <v>0</v>
      </c>
      <c r="E1790" s="5">
        <f t="shared" si="108"/>
        <v>-1</v>
      </c>
      <c r="F1790" s="4">
        <v>11623.769200000001</v>
      </c>
      <c r="G1790" s="4">
        <v>14068.13861</v>
      </c>
      <c r="H1790" s="5">
        <f t="shared" si="109"/>
        <v>0.2102906009179879</v>
      </c>
      <c r="I1790" s="4">
        <v>14016.463900000001</v>
      </c>
      <c r="J1790" s="5">
        <f t="shared" si="110"/>
        <v>3.6867151635868733E-3</v>
      </c>
      <c r="K1790" s="4">
        <v>70754.692909999998</v>
      </c>
      <c r="L1790" s="4">
        <v>80527.848509999996</v>
      </c>
      <c r="M1790" s="5">
        <f t="shared" si="111"/>
        <v>0.13812731280498181</v>
      </c>
    </row>
    <row r="1791" spans="1:13" x14ac:dyDescent="0.2">
      <c r="A1791" s="1" t="s">
        <v>251</v>
      </c>
      <c r="B1791" s="1" t="s">
        <v>18</v>
      </c>
      <c r="C1791" s="4">
        <v>65.707040000000006</v>
      </c>
      <c r="D1791" s="4">
        <v>0</v>
      </c>
      <c r="E1791" s="5">
        <f t="shared" si="108"/>
        <v>-1</v>
      </c>
      <c r="F1791" s="4">
        <v>3819.8058000000001</v>
      </c>
      <c r="G1791" s="4">
        <v>4309.5004799999997</v>
      </c>
      <c r="H1791" s="5">
        <f t="shared" si="109"/>
        <v>0.12819884194112685</v>
      </c>
      <c r="I1791" s="4">
        <v>3949.1928899999998</v>
      </c>
      <c r="J1791" s="5">
        <f t="shared" si="110"/>
        <v>9.1235753744102421E-2</v>
      </c>
      <c r="K1791" s="4">
        <v>22643.537950000002</v>
      </c>
      <c r="L1791" s="4">
        <v>24797.345219999999</v>
      </c>
      <c r="M1791" s="5">
        <f t="shared" si="111"/>
        <v>9.5117965874232935E-2</v>
      </c>
    </row>
    <row r="1792" spans="1:13" x14ac:dyDescent="0.2">
      <c r="A1792" s="1" t="s">
        <v>251</v>
      </c>
      <c r="B1792" s="1" t="s">
        <v>19</v>
      </c>
      <c r="C1792" s="4">
        <v>641.68236999999999</v>
      </c>
      <c r="D1792" s="4">
        <v>0</v>
      </c>
      <c r="E1792" s="5">
        <f t="shared" si="108"/>
        <v>-1</v>
      </c>
      <c r="F1792" s="4">
        <v>15890.502860000001</v>
      </c>
      <c r="G1792" s="4">
        <v>8877.5713400000004</v>
      </c>
      <c r="H1792" s="5">
        <f t="shared" si="109"/>
        <v>-0.44132848291750026</v>
      </c>
      <c r="I1792" s="4">
        <v>7030.5314799999996</v>
      </c>
      <c r="J1792" s="5">
        <f t="shared" si="110"/>
        <v>0.26271696033996017</v>
      </c>
      <c r="K1792" s="4">
        <v>95799.048079999993</v>
      </c>
      <c r="L1792" s="4">
        <v>69381.254300000001</v>
      </c>
      <c r="M1792" s="5">
        <f t="shared" si="111"/>
        <v>-0.27576259169025341</v>
      </c>
    </row>
    <row r="1793" spans="1:13" x14ac:dyDescent="0.2">
      <c r="A1793" s="1" t="s">
        <v>251</v>
      </c>
      <c r="B1793" s="1" t="s">
        <v>20</v>
      </c>
      <c r="C1793" s="4">
        <v>0</v>
      </c>
      <c r="D1793" s="4">
        <v>0</v>
      </c>
      <c r="E1793" s="5" t="str">
        <f t="shared" si="108"/>
        <v/>
      </c>
      <c r="F1793" s="4">
        <v>5.1828000000000003</v>
      </c>
      <c r="G1793" s="4">
        <v>0.37674999999999997</v>
      </c>
      <c r="H1793" s="5">
        <f t="shared" si="109"/>
        <v>-0.92730763293972374</v>
      </c>
      <c r="I1793" s="4">
        <v>0</v>
      </c>
      <c r="J1793" s="5" t="str">
        <f t="shared" si="110"/>
        <v/>
      </c>
      <c r="K1793" s="4">
        <v>33.272010000000002</v>
      </c>
      <c r="L1793" s="4">
        <v>29.70177</v>
      </c>
      <c r="M1793" s="5">
        <f t="shared" si="111"/>
        <v>-0.10730460828786725</v>
      </c>
    </row>
    <row r="1794" spans="1:13" x14ac:dyDescent="0.2">
      <c r="A1794" s="1" t="s">
        <v>251</v>
      </c>
      <c r="B1794" s="1" t="s">
        <v>21</v>
      </c>
      <c r="C1794" s="4">
        <v>15.26444</v>
      </c>
      <c r="D1794" s="4">
        <v>0</v>
      </c>
      <c r="E1794" s="5">
        <f t="shared" si="108"/>
        <v>-1</v>
      </c>
      <c r="F1794" s="4">
        <v>1253.40939</v>
      </c>
      <c r="G1794" s="4">
        <v>760.09677999999997</v>
      </c>
      <c r="H1794" s="5">
        <f t="shared" si="109"/>
        <v>-0.39357660309214693</v>
      </c>
      <c r="I1794" s="4">
        <v>632.23541999999998</v>
      </c>
      <c r="J1794" s="5">
        <f t="shared" si="110"/>
        <v>0.20223694521891855</v>
      </c>
      <c r="K1794" s="4">
        <v>7464.5146699999996</v>
      </c>
      <c r="L1794" s="4">
        <v>7211.84807</v>
      </c>
      <c r="M1794" s="5">
        <f t="shared" si="111"/>
        <v>-3.3849032545340219E-2</v>
      </c>
    </row>
    <row r="1795" spans="1:13" x14ac:dyDescent="0.2">
      <c r="A1795" s="1" t="s">
        <v>251</v>
      </c>
      <c r="B1795" s="1" t="s">
        <v>22</v>
      </c>
      <c r="C1795" s="4">
        <v>71.940860000000001</v>
      </c>
      <c r="D1795" s="4">
        <v>0</v>
      </c>
      <c r="E1795" s="5">
        <f t="shared" si="108"/>
        <v>-1</v>
      </c>
      <c r="F1795" s="4">
        <v>495.84462000000002</v>
      </c>
      <c r="G1795" s="4">
        <v>411.73338000000001</v>
      </c>
      <c r="H1795" s="5">
        <f t="shared" si="109"/>
        <v>-0.16963225294246409</v>
      </c>
      <c r="I1795" s="4">
        <v>350.97073999999998</v>
      </c>
      <c r="J1795" s="5">
        <f t="shared" si="110"/>
        <v>0.17312736668589523</v>
      </c>
      <c r="K1795" s="4">
        <v>3917.5501599999998</v>
      </c>
      <c r="L1795" s="4">
        <v>2371.9754699999999</v>
      </c>
      <c r="M1795" s="5">
        <f t="shared" si="111"/>
        <v>-0.39452582018758375</v>
      </c>
    </row>
    <row r="1796" spans="1:13" x14ac:dyDescent="0.2">
      <c r="A1796" s="1" t="s">
        <v>251</v>
      </c>
      <c r="B1796" s="1" t="s">
        <v>23</v>
      </c>
      <c r="C1796" s="4">
        <v>0</v>
      </c>
      <c r="D1796" s="4">
        <v>0</v>
      </c>
      <c r="E1796" s="5" t="str">
        <f t="shared" si="108"/>
        <v/>
      </c>
      <c r="F1796" s="4">
        <v>0</v>
      </c>
      <c r="G1796" s="4">
        <v>1.2298100000000001</v>
      </c>
      <c r="H1796" s="5" t="str">
        <f t="shared" si="109"/>
        <v/>
      </c>
      <c r="I1796" s="4">
        <v>0</v>
      </c>
      <c r="J1796" s="5" t="str">
        <f t="shared" si="110"/>
        <v/>
      </c>
      <c r="K1796" s="4">
        <v>14.92802</v>
      </c>
      <c r="L1796" s="4">
        <v>15.33487</v>
      </c>
      <c r="M1796" s="5">
        <f t="shared" si="111"/>
        <v>2.7254116754934721E-2</v>
      </c>
    </row>
    <row r="1797" spans="1:13" x14ac:dyDescent="0.2">
      <c r="A1797" s="1" t="s">
        <v>251</v>
      </c>
      <c r="B1797" s="1" t="s">
        <v>24</v>
      </c>
      <c r="C1797" s="4">
        <v>224.54093</v>
      </c>
      <c r="D1797" s="4">
        <v>0</v>
      </c>
      <c r="E1797" s="5">
        <f t="shared" ref="E1797:E1860" si="112">IF(C1797=0,"",(D1797/C1797-1))</f>
        <v>-1</v>
      </c>
      <c r="F1797" s="4">
        <v>5348.3027000000002</v>
      </c>
      <c r="G1797" s="4">
        <v>8286.7772999999997</v>
      </c>
      <c r="H1797" s="5">
        <f t="shared" ref="H1797:H1860" si="113">IF(F1797=0,"",(G1797/F1797-1))</f>
        <v>0.54942189416466647</v>
      </c>
      <c r="I1797" s="4">
        <v>5222.6994299999997</v>
      </c>
      <c r="J1797" s="5">
        <f t="shared" ref="J1797:J1860" si="114">IF(I1797=0,"",(G1797/I1797-1))</f>
        <v>0.58668470415882235</v>
      </c>
      <c r="K1797" s="4">
        <v>42873.903270000003</v>
      </c>
      <c r="L1797" s="4">
        <v>38104.976669999996</v>
      </c>
      <c r="M1797" s="5">
        <f t="shared" ref="M1797:M1860" si="115">IF(K1797=0,"",(L1797/K1797-1))</f>
        <v>-0.1112314540145205</v>
      </c>
    </row>
    <row r="1798" spans="1:13" x14ac:dyDescent="0.2">
      <c r="A1798" s="1" t="s">
        <v>251</v>
      </c>
      <c r="B1798" s="1" t="s">
        <v>25</v>
      </c>
      <c r="C1798" s="4">
        <v>1070.81954</v>
      </c>
      <c r="D1798" s="4">
        <v>0</v>
      </c>
      <c r="E1798" s="5">
        <f t="shared" si="112"/>
        <v>-1</v>
      </c>
      <c r="F1798" s="4">
        <v>25910.033530000001</v>
      </c>
      <c r="G1798" s="4">
        <v>22947.02607</v>
      </c>
      <c r="H1798" s="5">
        <f t="shared" si="113"/>
        <v>-0.1143575308989575</v>
      </c>
      <c r="I1798" s="4">
        <v>23458.183260000002</v>
      </c>
      <c r="J1798" s="5">
        <f t="shared" si="114"/>
        <v>-2.1790143948257401E-2</v>
      </c>
      <c r="K1798" s="4">
        <v>160565.83731999999</v>
      </c>
      <c r="L1798" s="4">
        <v>141916.43025999999</v>
      </c>
      <c r="M1798" s="5">
        <f t="shared" si="115"/>
        <v>-0.11614803853221045</v>
      </c>
    </row>
    <row r="1799" spans="1:13" x14ac:dyDescent="0.2">
      <c r="A1799" s="1" t="s">
        <v>251</v>
      </c>
      <c r="B1799" s="1" t="s">
        <v>26</v>
      </c>
      <c r="C1799" s="4">
        <v>0</v>
      </c>
      <c r="D1799" s="4">
        <v>0</v>
      </c>
      <c r="E1799" s="5" t="str">
        <f t="shared" si="112"/>
        <v/>
      </c>
      <c r="F1799" s="4">
        <v>0</v>
      </c>
      <c r="G1799" s="4">
        <v>1.59541</v>
      </c>
      <c r="H1799" s="5" t="str">
        <f t="shared" si="113"/>
        <v/>
      </c>
      <c r="I1799" s="4">
        <v>0</v>
      </c>
      <c r="J1799" s="5" t="str">
        <f t="shared" si="114"/>
        <v/>
      </c>
      <c r="K1799" s="4">
        <v>44.524479999999997</v>
      </c>
      <c r="L1799" s="4">
        <v>1.59541</v>
      </c>
      <c r="M1799" s="5">
        <f t="shared" si="115"/>
        <v>-0.96416780162283755</v>
      </c>
    </row>
    <row r="1800" spans="1:13" x14ac:dyDescent="0.2">
      <c r="A1800" s="1" t="s">
        <v>251</v>
      </c>
      <c r="B1800" s="1" t="s">
        <v>27</v>
      </c>
      <c r="C1800" s="4">
        <v>0</v>
      </c>
      <c r="D1800" s="4">
        <v>0</v>
      </c>
      <c r="E1800" s="5" t="str">
        <f t="shared" si="112"/>
        <v/>
      </c>
      <c r="F1800" s="4">
        <v>0</v>
      </c>
      <c r="G1800" s="4">
        <v>0</v>
      </c>
      <c r="H1800" s="5" t="str">
        <f t="shared" si="113"/>
        <v/>
      </c>
      <c r="I1800" s="4">
        <v>5.9929999999999997E-2</v>
      </c>
      <c r="J1800" s="5">
        <f t="shared" si="114"/>
        <v>-1</v>
      </c>
      <c r="K1800" s="4">
        <v>42.62</v>
      </c>
      <c r="L1800" s="4">
        <v>6.7239300000000002</v>
      </c>
      <c r="M1800" s="5">
        <f t="shared" si="115"/>
        <v>-0.84223533552322849</v>
      </c>
    </row>
    <row r="1801" spans="1:13" x14ac:dyDescent="0.2">
      <c r="A1801" s="1" t="s">
        <v>251</v>
      </c>
      <c r="B1801" s="1" t="s">
        <v>28</v>
      </c>
      <c r="C1801" s="4">
        <v>0</v>
      </c>
      <c r="D1801" s="4">
        <v>0</v>
      </c>
      <c r="E1801" s="5" t="str">
        <f t="shared" si="112"/>
        <v/>
      </c>
      <c r="F1801" s="4">
        <v>1.98146</v>
      </c>
      <c r="G1801" s="4">
        <v>11.95613</v>
      </c>
      <c r="H1801" s="5">
        <f t="shared" si="113"/>
        <v>5.0340001816842124</v>
      </c>
      <c r="I1801" s="4">
        <v>981.70887000000005</v>
      </c>
      <c r="J1801" s="5">
        <f t="shared" si="114"/>
        <v>-0.98782110423429303</v>
      </c>
      <c r="K1801" s="4">
        <v>38.944809999999997</v>
      </c>
      <c r="L1801" s="4">
        <v>996.25761</v>
      </c>
      <c r="M1801" s="5">
        <f t="shared" si="115"/>
        <v>24.581267696517202</v>
      </c>
    </row>
    <row r="1802" spans="1:13" x14ac:dyDescent="0.2">
      <c r="A1802" s="1" t="s">
        <v>251</v>
      </c>
      <c r="B1802" s="1" t="s">
        <v>29</v>
      </c>
      <c r="C1802" s="4">
        <v>0</v>
      </c>
      <c r="D1802" s="4">
        <v>0</v>
      </c>
      <c r="E1802" s="5" t="str">
        <f t="shared" si="112"/>
        <v/>
      </c>
      <c r="F1802" s="4">
        <v>0</v>
      </c>
      <c r="G1802" s="4">
        <v>0</v>
      </c>
      <c r="H1802" s="5" t="str">
        <f t="shared" si="113"/>
        <v/>
      </c>
      <c r="I1802" s="4">
        <v>5.7779999999999998E-2</v>
      </c>
      <c r="J1802" s="5">
        <f t="shared" si="114"/>
        <v>-1</v>
      </c>
      <c r="K1802" s="4">
        <v>91.578100000000006</v>
      </c>
      <c r="L1802" s="4">
        <v>24.81898</v>
      </c>
      <c r="M1802" s="5">
        <f t="shared" si="115"/>
        <v>-0.72898564176369685</v>
      </c>
    </row>
    <row r="1803" spans="1:13" x14ac:dyDescent="0.2">
      <c r="A1803" s="1" t="s">
        <v>251</v>
      </c>
      <c r="B1803" s="1" t="s">
        <v>30</v>
      </c>
      <c r="C1803" s="4">
        <v>5139.03586</v>
      </c>
      <c r="D1803" s="4">
        <v>0</v>
      </c>
      <c r="E1803" s="5">
        <f t="shared" si="112"/>
        <v>-1</v>
      </c>
      <c r="F1803" s="4">
        <v>163723.15753999999</v>
      </c>
      <c r="G1803" s="4">
        <v>183076.32036000001</v>
      </c>
      <c r="H1803" s="5">
        <f t="shared" si="113"/>
        <v>0.11820663069774828</v>
      </c>
      <c r="I1803" s="4">
        <v>126480.05818000001</v>
      </c>
      <c r="J1803" s="5">
        <f t="shared" si="114"/>
        <v>0.44747182278691766</v>
      </c>
      <c r="K1803" s="4">
        <v>1107639.19649</v>
      </c>
      <c r="L1803" s="4">
        <v>825655.87211999996</v>
      </c>
      <c r="M1803" s="5">
        <f t="shared" si="115"/>
        <v>-0.25458048547178314</v>
      </c>
    </row>
    <row r="1804" spans="1:13" x14ac:dyDescent="0.2">
      <c r="A1804" s="1" t="s">
        <v>251</v>
      </c>
      <c r="B1804" s="1" t="s">
        <v>31</v>
      </c>
      <c r="C1804" s="4">
        <v>0</v>
      </c>
      <c r="D1804" s="4">
        <v>0</v>
      </c>
      <c r="E1804" s="5" t="str">
        <f t="shared" si="112"/>
        <v/>
      </c>
      <c r="F1804" s="4">
        <v>0</v>
      </c>
      <c r="G1804" s="4">
        <v>28.35</v>
      </c>
      <c r="H1804" s="5" t="str">
        <f t="shared" si="113"/>
        <v/>
      </c>
      <c r="I1804" s="4">
        <v>10.15179</v>
      </c>
      <c r="J1804" s="5">
        <f t="shared" si="114"/>
        <v>1.7926109582645031</v>
      </c>
      <c r="K1804" s="4">
        <v>4.2860399999999998</v>
      </c>
      <c r="L1804" s="4">
        <v>39.043039999999998</v>
      </c>
      <c r="M1804" s="5">
        <f t="shared" si="115"/>
        <v>8.1093503560396076</v>
      </c>
    </row>
    <row r="1805" spans="1:13" x14ac:dyDescent="0.2">
      <c r="A1805" s="1" t="s">
        <v>251</v>
      </c>
      <c r="B1805" s="1" t="s">
        <v>32</v>
      </c>
      <c r="C1805" s="4">
        <v>594.21600999999998</v>
      </c>
      <c r="D1805" s="4">
        <v>0</v>
      </c>
      <c r="E1805" s="5">
        <f t="shared" si="112"/>
        <v>-1</v>
      </c>
      <c r="F1805" s="4">
        <v>7600.7107100000003</v>
      </c>
      <c r="G1805" s="4">
        <v>7194.2389800000001</v>
      </c>
      <c r="H1805" s="5">
        <f t="shared" si="113"/>
        <v>-5.3478121390045708E-2</v>
      </c>
      <c r="I1805" s="4">
        <v>7624.1602499999999</v>
      </c>
      <c r="J1805" s="5">
        <f t="shared" si="114"/>
        <v>-5.6389327598406647E-2</v>
      </c>
      <c r="K1805" s="4">
        <v>53653.89731</v>
      </c>
      <c r="L1805" s="4">
        <v>42295.163769999999</v>
      </c>
      <c r="M1805" s="5">
        <f t="shared" si="115"/>
        <v>-0.21170379244534321</v>
      </c>
    </row>
    <row r="1806" spans="1:13" x14ac:dyDescent="0.2">
      <c r="A1806" s="1" t="s">
        <v>251</v>
      </c>
      <c r="B1806" s="1" t="s">
        <v>33</v>
      </c>
      <c r="C1806" s="4">
        <v>0</v>
      </c>
      <c r="D1806" s="4">
        <v>0</v>
      </c>
      <c r="E1806" s="5" t="str">
        <f t="shared" si="112"/>
        <v/>
      </c>
      <c r="F1806" s="4">
        <v>45.706690000000002</v>
      </c>
      <c r="G1806" s="4">
        <v>7.59206</v>
      </c>
      <c r="H1806" s="5">
        <f t="shared" si="113"/>
        <v>-0.83389608829692108</v>
      </c>
      <c r="I1806" s="4">
        <v>0.78032999999999997</v>
      </c>
      <c r="J1806" s="5">
        <f t="shared" si="114"/>
        <v>8.7292940166339879</v>
      </c>
      <c r="K1806" s="4">
        <v>128.98506</v>
      </c>
      <c r="L1806" s="4">
        <v>19.96856</v>
      </c>
      <c r="M1806" s="5">
        <f t="shared" si="115"/>
        <v>-0.84518703173840448</v>
      </c>
    </row>
    <row r="1807" spans="1:13" x14ac:dyDescent="0.2">
      <c r="A1807" s="1" t="s">
        <v>251</v>
      </c>
      <c r="B1807" s="1" t="s">
        <v>34</v>
      </c>
      <c r="C1807" s="4">
        <v>15.614549999999999</v>
      </c>
      <c r="D1807" s="4">
        <v>0</v>
      </c>
      <c r="E1807" s="5">
        <f t="shared" si="112"/>
        <v>-1</v>
      </c>
      <c r="F1807" s="4">
        <v>542.33090000000004</v>
      </c>
      <c r="G1807" s="4">
        <v>369.58544999999998</v>
      </c>
      <c r="H1807" s="5">
        <f t="shared" si="113"/>
        <v>-0.31852407819654027</v>
      </c>
      <c r="I1807" s="4">
        <v>332.29563000000002</v>
      </c>
      <c r="J1807" s="5">
        <f t="shared" si="114"/>
        <v>0.11221880949803631</v>
      </c>
      <c r="K1807" s="4">
        <v>3129.8368</v>
      </c>
      <c r="L1807" s="4">
        <v>2309.8709100000001</v>
      </c>
      <c r="M1807" s="5">
        <f t="shared" si="115"/>
        <v>-0.26198359288254258</v>
      </c>
    </row>
    <row r="1808" spans="1:13" x14ac:dyDescent="0.2">
      <c r="A1808" s="1" t="s">
        <v>251</v>
      </c>
      <c r="B1808" s="1" t="s">
        <v>35</v>
      </c>
      <c r="C1808" s="4">
        <v>0</v>
      </c>
      <c r="D1808" s="4">
        <v>0</v>
      </c>
      <c r="E1808" s="5" t="str">
        <f t="shared" si="112"/>
        <v/>
      </c>
      <c r="F1808" s="4">
        <v>24.016919999999999</v>
      </c>
      <c r="G1808" s="4">
        <v>0</v>
      </c>
      <c r="H1808" s="5">
        <f t="shared" si="113"/>
        <v>-1</v>
      </c>
      <c r="I1808" s="4">
        <v>0</v>
      </c>
      <c r="J1808" s="5" t="str">
        <f t="shared" si="114"/>
        <v/>
      </c>
      <c r="K1808" s="4">
        <v>33.196170000000002</v>
      </c>
      <c r="L1808" s="4">
        <v>0</v>
      </c>
      <c r="M1808" s="5">
        <f t="shared" si="115"/>
        <v>-1</v>
      </c>
    </row>
    <row r="1809" spans="1:13" x14ac:dyDescent="0.2">
      <c r="A1809" s="1" t="s">
        <v>251</v>
      </c>
      <c r="B1809" s="1" t="s">
        <v>36</v>
      </c>
      <c r="C1809" s="4">
        <v>0</v>
      </c>
      <c r="D1809" s="4">
        <v>0</v>
      </c>
      <c r="E1809" s="5" t="str">
        <f t="shared" si="112"/>
        <v/>
      </c>
      <c r="F1809" s="4">
        <v>0</v>
      </c>
      <c r="G1809" s="4">
        <v>0</v>
      </c>
      <c r="H1809" s="5" t="str">
        <f t="shared" si="113"/>
        <v/>
      </c>
      <c r="I1809" s="4">
        <v>0</v>
      </c>
      <c r="J1809" s="5" t="str">
        <f t="shared" si="114"/>
        <v/>
      </c>
      <c r="K1809" s="4">
        <v>12.179690000000001</v>
      </c>
      <c r="L1809" s="4">
        <v>0.49058000000000002</v>
      </c>
      <c r="M1809" s="5">
        <f t="shared" si="115"/>
        <v>-0.95972147074350822</v>
      </c>
    </row>
    <row r="1810" spans="1:13" x14ac:dyDescent="0.2">
      <c r="A1810" s="1" t="s">
        <v>251</v>
      </c>
      <c r="B1810" s="1" t="s">
        <v>37</v>
      </c>
      <c r="C1810" s="4">
        <v>452.95431000000002</v>
      </c>
      <c r="D1810" s="4">
        <v>0</v>
      </c>
      <c r="E1810" s="5">
        <f t="shared" si="112"/>
        <v>-1</v>
      </c>
      <c r="F1810" s="4">
        <v>9995.8338299999996</v>
      </c>
      <c r="G1810" s="4">
        <v>12479.043949999999</v>
      </c>
      <c r="H1810" s="5">
        <f t="shared" si="113"/>
        <v>0.24842450987403009</v>
      </c>
      <c r="I1810" s="4">
        <v>12502.617700000001</v>
      </c>
      <c r="J1810" s="5">
        <f t="shared" si="114"/>
        <v>-1.8855051450547E-3</v>
      </c>
      <c r="K1810" s="4">
        <v>76148.16244</v>
      </c>
      <c r="L1810" s="4">
        <v>69972.216010000004</v>
      </c>
      <c r="M1810" s="5">
        <f t="shared" si="115"/>
        <v>-8.1104339646623225E-2</v>
      </c>
    </row>
    <row r="1811" spans="1:13" x14ac:dyDescent="0.2">
      <c r="A1811" s="1" t="s">
        <v>251</v>
      </c>
      <c r="B1811" s="1" t="s">
        <v>38</v>
      </c>
      <c r="C1811" s="4">
        <v>0.75749999999999995</v>
      </c>
      <c r="D1811" s="4">
        <v>0</v>
      </c>
      <c r="E1811" s="5">
        <f t="shared" si="112"/>
        <v>-1</v>
      </c>
      <c r="F1811" s="4">
        <v>15.801170000000001</v>
      </c>
      <c r="G1811" s="4">
        <v>239.31018</v>
      </c>
      <c r="H1811" s="5">
        <f t="shared" si="113"/>
        <v>14.145092420371402</v>
      </c>
      <c r="I1811" s="4">
        <v>151.27355</v>
      </c>
      <c r="J1811" s="5">
        <f t="shared" si="114"/>
        <v>0.58196974950346569</v>
      </c>
      <c r="K1811" s="4">
        <v>790.61533999999995</v>
      </c>
      <c r="L1811" s="4">
        <v>1053.9467299999999</v>
      </c>
      <c r="M1811" s="5">
        <f t="shared" si="115"/>
        <v>0.33307144027840385</v>
      </c>
    </row>
    <row r="1812" spans="1:13" x14ac:dyDescent="0.2">
      <c r="A1812" s="1" t="s">
        <v>251</v>
      </c>
      <c r="B1812" s="1" t="s">
        <v>39</v>
      </c>
      <c r="C1812" s="4">
        <v>0</v>
      </c>
      <c r="D1812" s="4">
        <v>0</v>
      </c>
      <c r="E1812" s="5" t="str">
        <f t="shared" si="112"/>
        <v/>
      </c>
      <c r="F1812" s="4">
        <v>145.90195</v>
      </c>
      <c r="G1812" s="4">
        <v>72.032330000000002</v>
      </c>
      <c r="H1812" s="5">
        <f t="shared" si="113"/>
        <v>-0.50629631749267223</v>
      </c>
      <c r="I1812" s="4">
        <v>89.06362</v>
      </c>
      <c r="J1812" s="5">
        <f t="shared" si="114"/>
        <v>-0.19122611454598404</v>
      </c>
      <c r="K1812" s="4">
        <v>1074.2097000000001</v>
      </c>
      <c r="L1812" s="4">
        <v>560.37671999999998</v>
      </c>
      <c r="M1812" s="5">
        <f t="shared" si="115"/>
        <v>-0.47833582213975545</v>
      </c>
    </row>
    <row r="1813" spans="1:13" x14ac:dyDescent="0.2">
      <c r="A1813" s="1" t="s">
        <v>251</v>
      </c>
      <c r="B1813" s="1" t="s">
        <v>40</v>
      </c>
      <c r="C1813" s="4">
        <v>0</v>
      </c>
      <c r="D1813" s="4">
        <v>0</v>
      </c>
      <c r="E1813" s="5" t="str">
        <f t="shared" si="112"/>
        <v/>
      </c>
      <c r="F1813" s="4">
        <v>0</v>
      </c>
      <c r="G1813" s="4">
        <v>10.01445</v>
      </c>
      <c r="H1813" s="5" t="str">
        <f t="shared" si="113"/>
        <v/>
      </c>
      <c r="I1813" s="4">
        <v>4.7759099999999997</v>
      </c>
      <c r="J1813" s="5">
        <f t="shared" si="114"/>
        <v>1.0968674032802128</v>
      </c>
      <c r="K1813" s="4">
        <v>26.901540000000001</v>
      </c>
      <c r="L1813" s="4">
        <v>24.8797</v>
      </c>
      <c r="M1813" s="5">
        <f t="shared" si="115"/>
        <v>-7.5157035619522139E-2</v>
      </c>
    </row>
    <row r="1814" spans="1:13" x14ac:dyDescent="0.2">
      <c r="A1814" s="1" t="s">
        <v>251</v>
      </c>
      <c r="B1814" s="1" t="s">
        <v>227</v>
      </c>
      <c r="C1814" s="4">
        <v>0</v>
      </c>
      <c r="D1814" s="4">
        <v>0</v>
      </c>
      <c r="E1814" s="5" t="str">
        <f t="shared" si="112"/>
        <v/>
      </c>
      <c r="F1814" s="4">
        <v>0</v>
      </c>
      <c r="G1814" s="4">
        <v>1.5226900000000001</v>
      </c>
      <c r="H1814" s="5" t="str">
        <f t="shared" si="113"/>
        <v/>
      </c>
      <c r="I1814" s="4">
        <v>0</v>
      </c>
      <c r="J1814" s="5" t="str">
        <f t="shared" si="114"/>
        <v/>
      </c>
      <c r="K1814" s="4">
        <v>0</v>
      </c>
      <c r="L1814" s="4">
        <v>1.5226900000000001</v>
      </c>
      <c r="M1814" s="5" t="str">
        <f t="shared" si="115"/>
        <v/>
      </c>
    </row>
    <row r="1815" spans="1:13" x14ac:dyDescent="0.2">
      <c r="A1815" s="1" t="s">
        <v>251</v>
      </c>
      <c r="B1815" s="1" t="s">
        <v>41</v>
      </c>
      <c r="C1815" s="4">
        <v>0</v>
      </c>
      <c r="D1815" s="4">
        <v>0</v>
      </c>
      <c r="E1815" s="5" t="str">
        <f t="shared" si="112"/>
        <v/>
      </c>
      <c r="F1815" s="4">
        <v>0</v>
      </c>
      <c r="G1815" s="4">
        <v>5.5999999999999999E-3</v>
      </c>
      <c r="H1815" s="5" t="str">
        <f t="shared" si="113"/>
        <v/>
      </c>
      <c r="I1815" s="4">
        <v>0</v>
      </c>
      <c r="J1815" s="5" t="str">
        <f t="shared" si="114"/>
        <v/>
      </c>
      <c r="K1815" s="4">
        <v>7.9939099999999996</v>
      </c>
      <c r="L1815" s="4">
        <v>6.4750000000000002E-2</v>
      </c>
      <c r="M1815" s="5">
        <f t="shared" si="115"/>
        <v>-0.9919000839388985</v>
      </c>
    </row>
    <row r="1816" spans="1:13" x14ac:dyDescent="0.2">
      <c r="A1816" s="1" t="s">
        <v>251</v>
      </c>
      <c r="B1816" s="1" t="s">
        <v>42</v>
      </c>
      <c r="C1816" s="4">
        <v>0</v>
      </c>
      <c r="D1816" s="4">
        <v>0</v>
      </c>
      <c r="E1816" s="5" t="str">
        <f t="shared" si="112"/>
        <v/>
      </c>
      <c r="F1816" s="4">
        <v>6.8949999999999997E-2</v>
      </c>
      <c r="G1816" s="4">
        <v>0</v>
      </c>
      <c r="H1816" s="5">
        <f t="shared" si="113"/>
        <v>-1</v>
      </c>
      <c r="I1816" s="4">
        <v>8.5440199999999997</v>
      </c>
      <c r="J1816" s="5">
        <f t="shared" si="114"/>
        <v>-1</v>
      </c>
      <c r="K1816" s="4">
        <v>178.13075000000001</v>
      </c>
      <c r="L1816" s="4">
        <v>23.53443</v>
      </c>
      <c r="M1816" s="5">
        <f t="shared" si="115"/>
        <v>-0.86788114909974834</v>
      </c>
    </row>
    <row r="1817" spans="1:13" x14ac:dyDescent="0.2">
      <c r="A1817" s="1" t="s">
        <v>251</v>
      </c>
      <c r="B1817" s="1" t="s">
        <v>43</v>
      </c>
      <c r="C1817" s="4">
        <v>0</v>
      </c>
      <c r="D1817" s="4">
        <v>0</v>
      </c>
      <c r="E1817" s="5" t="str">
        <f t="shared" si="112"/>
        <v/>
      </c>
      <c r="F1817" s="4">
        <v>0</v>
      </c>
      <c r="G1817" s="4">
        <v>0</v>
      </c>
      <c r="H1817" s="5" t="str">
        <f t="shared" si="113"/>
        <v/>
      </c>
      <c r="I1817" s="4">
        <v>0</v>
      </c>
      <c r="J1817" s="5" t="str">
        <f t="shared" si="114"/>
        <v/>
      </c>
      <c r="K1817" s="4">
        <v>0.32051000000000002</v>
      </c>
      <c r="L1817" s="4">
        <v>248.05113</v>
      </c>
      <c r="M1817" s="5">
        <f t="shared" si="115"/>
        <v>772.92633615175805</v>
      </c>
    </row>
    <row r="1818" spans="1:13" x14ac:dyDescent="0.2">
      <c r="A1818" s="1" t="s">
        <v>251</v>
      </c>
      <c r="B1818" s="1" t="s">
        <v>269</v>
      </c>
      <c r="C1818" s="4">
        <v>0</v>
      </c>
      <c r="D1818" s="4">
        <v>0</v>
      </c>
      <c r="E1818" s="5" t="str">
        <f t="shared" si="112"/>
        <v/>
      </c>
      <c r="F1818" s="4">
        <v>0</v>
      </c>
      <c r="G1818" s="4">
        <v>0</v>
      </c>
      <c r="H1818" s="5" t="str">
        <f t="shared" si="113"/>
        <v/>
      </c>
      <c r="I1818" s="4">
        <v>3.0811700000000002</v>
      </c>
      <c r="J1818" s="5">
        <f t="shared" si="114"/>
        <v>-1</v>
      </c>
      <c r="K1818" s="4">
        <v>0</v>
      </c>
      <c r="L1818" s="4">
        <v>3.0811700000000002</v>
      </c>
      <c r="M1818" s="5" t="str">
        <f t="shared" si="115"/>
        <v/>
      </c>
    </row>
    <row r="1819" spans="1:13" x14ac:dyDescent="0.2">
      <c r="A1819" s="1" t="s">
        <v>251</v>
      </c>
      <c r="B1819" s="1" t="s">
        <v>44</v>
      </c>
      <c r="C1819" s="4">
        <v>367.21591999999998</v>
      </c>
      <c r="D1819" s="4">
        <v>0</v>
      </c>
      <c r="E1819" s="5">
        <f t="shared" si="112"/>
        <v>-1</v>
      </c>
      <c r="F1819" s="4">
        <v>12551.95175</v>
      </c>
      <c r="G1819" s="4">
        <v>8426.4013799999993</v>
      </c>
      <c r="H1819" s="5">
        <f t="shared" si="113"/>
        <v>-0.32867799782611506</v>
      </c>
      <c r="I1819" s="4">
        <v>9627.1760699999995</v>
      </c>
      <c r="J1819" s="5">
        <f t="shared" si="114"/>
        <v>-0.12472761288139611</v>
      </c>
      <c r="K1819" s="4">
        <v>110000.94667999999</v>
      </c>
      <c r="L1819" s="4">
        <v>63474.488010000001</v>
      </c>
      <c r="M1819" s="5">
        <f t="shared" si="115"/>
        <v>-0.42296416598439401</v>
      </c>
    </row>
    <row r="1820" spans="1:13" x14ac:dyDescent="0.2">
      <c r="A1820" s="1" t="s">
        <v>251</v>
      </c>
      <c r="B1820" s="1" t="s">
        <v>45</v>
      </c>
      <c r="C1820" s="4">
        <v>33.6</v>
      </c>
      <c r="D1820" s="4">
        <v>0</v>
      </c>
      <c r="E1820" s="5">
        <f t="shared" si="112"/>
        <v>-1</v>
      </c>
      <c r="F1820" s="4">
        <v>244.32436000000001</v>
      </c>
      <c r="G1820" s="4">
        <v>130.58599000000001</v>
      </c>
      <c r="H1820" s="5">
        <f t="shared" si="113"/>
        <v>-0.46552202162731537</v>
      </c>
      <c r="I1820" s="4">
        <v>264.28408999999999</v>
      </c>
      <c r="J1820" s="5">
        <f t="shared" si="114"/>
        <v>-0.50588781186184906</v>
      </c>
      <c r="K1820" s="4">
        <v>927.90535</v>
      </c>
      <c r="L1820" s="4">
        <v>1082.7622200000001</v>
      </c>
      <c r="M1820" s="5">
        <f t="shared" si="115"/>
        <v>0.16688864871832032</v>
      </c>
    </row>
    <row r="1821" spans="1:13" x14ac:dyDescent="0.2">
      <c r="A1821" s="1" t="s">
        <v>251</v>
      </c>
      <c r="B1821" s="1" t="s">
        <v>46</v>
      </c>
      <c r="C1821" s="4">
        <v>0</v>
      </c>
      <c r="D1821" s="4">
        <v>0</v>
      </c>
      <c r="E1821" s="5" t="str">
        <f t="shared" si="112"/>
        <v/>
      </c>
      <c r="F1821" s="4">
        <v>4.8840000000000001E-2</v>
      </c>
      <c r="G1821" s="4">
        <v>21.52101</v>
      </c>
      <c r="H1821" s="5">
        <f t="shared" si="113"/>
        <v>439.6431203931204</v>
      </c>
      <c r="I1821" s="4">
        <v>11.8368</v>
      </c>
      <c r="J1821" s="5">
        <f t="shared" si="114"/>
        <v>0.81814426196269263</v>
      </c>
      <c r="K1821" s="4">
        <v>217.07830999999999</v>
      </c>
      <c r="L1821" s="4">
        <v>128.97085000000001</v>
      </c>
      <c r="M1821" s="5">
        <f t="shared" si="115"/>
        <v>-0.40587868958441764</v>
      </c>
    </row>
    <row r="1822" spans="1:13" x14ac:dyDescent="0.2">
      <c r="A1822" s="1" t="s">
        <v>251</v>
      </c>
      <c r="B1822" s="1" t="s">
        <v>47</v>
      </c>
      <c r="C1822" s="4">
        <v>203.70196000000001</v>
      </c>
      <c r="D1822" s="4">
        <v>0</v>
      </c>
      <c r="E1822" s="5">
        <f t="shared" si="112"/>
        <v>-1</v>
      </c>
      <c r="F1822" s="4">
        <v>9062.2981299999992</v>
      </c>
      <c r="G1822" s="4">
        <v>11795.337090000001</v>
      </c>
      <c r="H1822" s="5">
        <f t="shared" si="113"/>
        <v>0.30158343069209992</v>
      </c>
      <c r="I1822" s="4">
        <v>7042.0869899999998</v>
      </c>
      <c r="J1822" s="5">
        <f t="shared" si="114"/>
        <v>0.67497747567585797</v>
      </c>
      <c r="K1822" s="4">
        <v>57273.505279999998</v>
      </c>
      <c r="L1822" s="4">
        <v>49045.994400000003</v>
      </c>
      <c r="M1822" s="5">
        <f t="shared" si="115"/>
        <v>-0.14365300045417428</v>
      </c>
    </row>
    <row r="1823" spans="1:13" x14ac:dyDescent="0.2">
      <c r="A1823" s="1" t="s">
        <v>251</v>
      </c>
      <c r="B1823" s="1" t="s">
        <v>48</v>
      </c>
      <c r="C1823" s="4">
        <v>153.93421000000001</v>
      </c>
      <c r="D1823" s="4">
        <v>0</v>
      </c>
      <c r="E1823" s="5">
        <f t="shared" si="112"/>
        <v>-1</v>
      </c>
      <c r="F1823" s="4">
        <v>5796.0263100000002</v>
      </c>
      <c r="G1823" s="4">
        <v>6947.0305600000002</v>
      </c>
      <c r="H1823" s="5">
        <f t="shared" si="113"/>
        <v>0.19858506301362877</v>
      </c>
      <c r="I1823" s="4">
        <v>5246.1327600000004</v>
      </c>
      <c r="J1823" s="5">
        <f t="shared" si="114"/>
        <v>0.32421935887112396</v>
      </c>
      <c r="K1823" s="4">
        <v>42607.40986</v>
      </c>
      <c r="L1823" s="4">
        <v>65320.750059999998</v>
      </c>
      <c r="M1823" s="5">
        <f t="shared" si="115"/>
        <v>0.5330842751209659</v>
      </c>
    </row>
    <row r="1824" spans="1:13" x14ac:dyDescent="0.2">
      <c r="A1824" s="1" t="s">
        <v>251</v>
      </c>
      <c r="B1824" s="1" t="s">
        <v>49</v>
      </c>
      <c r="C1824" s="4">
        <v>166.77357000000001</v>
      </c>
      <c r="D1824" s="4">
        <v>0</v>
      </c>
      <c r="E1824" s="5">
        <f t="shared" si="112"/>
        <v>-1</v>
      </c>
      <c r="F1824" s="4">
        <v>1900.2405699999999</v>
      </c>
      <c r="G1824" s="4">
        <v>1456.07718</v>
      </c>
      <c r="H1824" s="5">
        <f t="shared" si="113"/>
        <v>-0.23374061001128921</v>
      </c>
      <c r="I1824" s="4">
        <v>1408.0023699999999</v>
      </c>
      <c r="J1824" s="5">
        <f t="shared" si="114"/>
        <v>3.414398372070937E-2</v>
      </c>
      <c r="K1824" s="4">
        <v>26325.95434</v>
      </c>
      <c r="L1824" s="4">
        <v>15185.804239999999</v>
      </c>
      <c r="M1824" s="5">
        <f t="shared" si="115"/>
        <v>-0.42316225106694461</v>
      </c>
    </row>
    <row r="1825" spans="1:13" x14ac:dyDescent="0.2">
      <c r="A1825" s="1" t="s">
        <v>251</v>
      </c>
      <c r="B1825" s="1" t="s">
        <v>50</v>
      </c>
      <c r="C1825" s="4">
        <v>1698.9592700000001</v>
      </c>
      <c r="D1825" s="4">
        <v>42.532870000000003</v>
      </c>
      <c r="E1825" s="5">
        <f t="shared" si="112"/>
        <v>-0.97496533863345647</v>
      </c>
      <c r="F1825" s="4">
        <v>39702.277609999997</v>
      </c>
      <c r="G1825" s="4">
        <v>43666.462180000002</v>
      </c>
      <c r="H1825" s="5">
        <f t="shared" si="113"/>
        <v>9.9847787296755142E-2</v>
      </c>
      <c r="I1825" s="4">
        <v>24844.21788</v>
      </c>
      <c r="J1825" s="5">
        <f t="shared" si="114"/>
        <v>0.75761065978865916</v>
      </c>
      <c r="K1825" s="4">
        <v>234837.0324</v>
      </c>
      <c r="L1825" s="4">
        <v>186891.40676000001</v>
      </c>
      <c r="M1825" s="5">
        <f t="shared" si="115"/>
        <v>-0.2041655234270453</v>
      </c>
    </row>
    <row r="1826" spans="1:13" x14ac:dyDescent="0.2">
      <c r="A1826" s="1" t="s">
        <v>251</v>
      </c>
      <c r="B1826" s="1" t="s">
        <v>51</v>
      </c>
      <c r="C1826" s="4">
        <v>0</v>
      </c>
      <c r="D1826" s="4">
        <v>0</v>
      </c>
      <c r="E1826" s="5" t="str">
        <f t="shared" si="112"/>
        <v/>
      </c>
      <c r="F1826" s="4">
        <v>19.09085</v>
      </c>
      <c r="G1826" s="4">
        <v>116.13352</v>
      </c>
      <c r="H1826" s="5">
        <f t="shared" si="113"/>
        <v>5.0832032099146973</v>
      </c>
      <c r="I1826" s="4">
        <v>0</v>
      </c>
      <c r="J1826" s="5" t="str">
        <f t="shared" si="114"/>
        <v/>
      </c>
      <c r="K1826" s="4">
        <v>607.05124999999998</v>
      </c>
      <c r="L1826" s="4">
        <v>273.63751999999999</v>
      </c>
      <c r="M1826" s="5">
        <f t="shared" si="115"/>
        <v>-0.54923489573573891</v>
      </c>
    </row>
    <row r="1827" spans="1:13" x14ac:dyDescent="0.2">
      <c r="A1827" s="1" t="s">
        <v>251</v>
      </c>
      <c r="B1827" s="1" t="s">
        <v>52</v>
      </c>
      <c r="C1827" s="4">
        <v>0</v>
      </c>
      <c r="D1827" s="4">
        <v>0</v>
      </c>
      <c r="E1827" s="5" t="str">
        <f t="shared" si="112"/>
        <v/>
      </c>
      <c r="F1827" s="4">
        <v>1.3439700000000001</v>
      </c>
      <c r="G1827" s="4">
        <v>0</v>
      </c>
      <c r="H1827" s="5">
        <f t="shared" si="113"/>
        <v>-1</v>
      </c>
      <c r="I1827" s="4">
        <v>5.0329899999999999</v>
      </c>
      <c r="J1827" s="5">
        <f t="shared" si="114"/>
        <v>-1</v>
      </c>
      <c r="K1827" s="4">
        <v>1.3439700000000001</v>
      </c>
      <c r="L1827" s="4">
        <v>5.0329899999999999</v>
      </c>
      <c r="M1827" s="5">
        <f t="shared" si="115"/>
        <v>2.7448678169899621</v>
      </c>
    </row>
    <row r="1828" spans="1:13" x14ac:dyDescent="0.2">
      <c r="A1828" s="1" t="s">
        <v>251</v>
      </c>
      <c r="B1828" s="1" t="s">
        <v>53</v>
      </c>
      <c r="C1828" s="4">
        <v>0</v>
      </c>
      <c r="D1828" s="4">
        <v>0</v>
      </c>
      <c r="E1828" s="5" t="str">
        <f t="shared" si="112"/>
        <v/>
      </c>
      <c r="F1828" s="4">
        <v>20.159690000000001</v>
      </c>
      <c r="G1828" s="4">
        <v>239.71816999999999</v>
      </c>
      <c r="H1828" s="5">
        <f t="shared" si="113"/>
        <v>10.890965089244922</v>
      </c>
      <c r="I1828" s="4">
        <v>10.69942</v>
      </c>
      <c r="J1828" s="5">
        <f t="shared" si="114"/>
        <v>21.404781754525011</v>
      </c>
      <c r="K1828" s="4">
        <v>489.19286</v>
      </c>
      <c r="L1828" s="4">
        <v>2170.3618700000002</v>
      </c>
      <c r="M1828" s="5">
        <f t="shared" si="115"/>
        <v>3.4366180446705625</v>
      </c>
    </row>
    <row r="1829" spans="1:13" x14ac:dyDescent="0.2">
      <c r="A1829" s="1" t="s">
        <v>251</v>
      </c>
      <c r="B1829" s="1" t="s">
        <v>54</v>
      </c>
      <c r="C1829" s="4">
        <v>8.3769299999999998</v>
      </c>
      <c r="D1829" s="4">
        <v>0</v>
      </c>
      <c r="E1829" s="5">
        <f t="shared" si="112"/>
        <v>-1</v>
      </c>
      <c r="F1829" s="4">
        <v>344.89568000000003</v>
      </c>
      <c r="G1829" s="4">
        <v>310.49349999999998</v>
      </c>
      <c r="H1829" s="5">
        <f t="shared" si="113"/>
        <v>-9.9746624834500808E-2</v>
      </c>
      <c r="I1829" s="4">
        <v>352.51949000000002</v>
      </c>
      <c r="J1829" s="5">
        <f t="shared" si="114"/>
        <v>-0.11921607511686805</v>
      </c>
      <c r="K1829" s="4">
        <v>2319.5860499999999</v>
      </c>
      <c r="L1829" s="4">
        <v>1888.9747400000001</v>
      </c>
      <c r="M1829" s="5">
        <f t="shared" si="115"/>
        <v>-0.18564144667105575</v>
      </c>
    </row>
    <row r="1830" spans="1:13" x14ac:dyDescent="0.2">
      <c r="A1830" s="1" t="s">
        <v>251</v>
      </c>
      <c r="B1830" s="1" t="s">
        <v>55</v>
      </c>
      <c r="C1830" s="4">
        <v>0</v>
      </c>
      <c r="D1830" s="4">
        <v>0</v>
      </c>
      <c r="E1830" s="5" t="str">
        <f t="shared" si="112"/>
        <v/>
      </c>
      <c r="F1830" s="4">
        <v>1.8699999999999999E-3</v>
      </c>
      <c r="G1830" s="4">
        <v>22.641349999999999</v>
      </c>
      <c r="H1830" s="5">
        <f t="shared" si="113"/>
        <v>12106.673796791443</v>
      </c>
      <c r="I1830" s="4">
        <v>8.0820000000000003E-2</v>
      </c>
      <c r="J1830" s="5">
        <f t="shared" si="114"/>
        <v>279.14538480574112</v>
      </c>
      <c r="K1830" s="4">
        <v>58.738720000000001</v>
      </c>
      <c r="L1830" s="4">
        <v>135.05309</v>
      </c>
      <c r="M1830" s="5">
        <f t="shared" si="115"/>
        <v>1.2992174497503521</v>
      </c>
    </row>
    <row r="1831" spans="1:13" x14ac:dyDescent="0.2">
      <c r="A1831" s="1" t="s">
        <v>251</v>
      </c>
      <c r="B1831" s="1" t="s">
        <v>56</v>
      </c>
      <c r="C1831" s="4">
        <v>0</v>
      </c>
      <c r="D1831" s="4">
        <v>0</v>
      </c>
      <c r="E1831" s="5" t="str">
        <f t="shared" si="112"/>
        <v/>
      </c>
      <c r="F1831" s="4">
        <v>5.6417999999999999</v>
      </c>
      <c r="G1831" s="4">
        <v>167.52987999999999</v>
      </c>
      <c r="H1831" s="5">
        <f t="shared" si="113"/>
        <v>28.694402495657414</v>
      </c>
      <c r="I1831" s="4">
        <v>6.0473699999999999</v>
      </c>
      <c r="J1831" s="5">
        <f t="shared" si="114"/>
        <v>26.702932018381542</v>
      </c>
      <c r="K1831" s="4">
        <v>129.99072000000001</v>
      </c>
      <c r="L1831" s="4">
        <v>187.65475000000001</v>
      </c>
      <c r="M1831" s="5">
        <f t="shared" si="115"/>
        <v>0.44360112783435612</v>
      </c>
    </row>
    <row r="1832" spans="1:13" x14ac:dyDescent="0.2">
      <c r="A1832" s="1" t="s">
        <v>251</v>
      </c>
      <c r="B1832" s="1" t="s">
        <v>57</v>
      </c>
      <c r="C1832" s="4">
        <v>1.8018000000000001</v>
      </c>
      <c r="D1832" s="4">
        <v>0</v>
      </c>
      <c r="E1832" s="5">
        <f t="shared" si="112"/>
        <v>-1</v>
      </c>
      <c r="F1832" s="4">
        <v>2.2390099999999999</v>
      </c>
      <c r="G1832" s="4">
        <v>9.11E-3</v>
      </c>
      <c r="H1832" s="5">
        <f t="shared" si="113"/>
        <v>-0.99593123746655887</v>
      </c>
      <c r="I1832" s="4">
        <v>37.529119999999999</v>
      </c>
      <c r="J1832" s="5">
        <f t="shared" si="114"/>
        <v>-0.99975725516612168</v>
      </c>
      <c r="K1832" s="4">
        <v>2.2390099999999999</v>
      </c>
      <c r="L1832" s="4">
        <v>73.535520000000005</v>
      </c>
      <c r="M1832" s="5">
        <f t="shared" si="115"/>
        <v>31.842872519551058</v>
      </c>
    </row>
    <row r="1833" spans="1:13" x14ac:dyDescent="0.2">
      <c r="A1833" s="1" t="s">
        <v>251</v>
      </c>
      <c r="B1833" s="1" t="s">
        <v>58</v>
      </c>
      <c r="C1833" s="4">
        <v>58.553959999999996</v>
      </c>
      <c r="D1833" s="4">
        <v>0</v>
      </c>
      <c r="E1833" s="5">
        <f t="shared" si="112"/>
        <v>-1</v>
      </c>
      <c r="F1833" s="4">
        <v>463.41665</v>
      </c>
      <c r="G1833" s="4">
        <v>329.57238999999998</v>
      </c>
      <c r="H1833" s="5">
        <f t="shared" si="113"/>
        <v>-0.28882056784105625</v>
      </c>
      <c r="I1833" s="4">
        <v>304.19977</v>
      </c>
      <c r="J1833" s="5">
        <f t="shared" si="114"/>
        <v>8.3407755370755066E-2</v>
      </c>
      <c r="K1833" s="4">
        <v>7160.6747800000003</v>
      </c>
      <c r="L1833" s="4">
        <v>2793.44724</v>
      </c>
      <c r="M1833" s="5">
        <f t="shared" si="115"/>
        <v>-0.60989050252607613</v>
      </c>
    </row>
    <row r="1834" spans="1:13" x14ac:dyDescent="0.2">
      <c r="A1834" s="1" t="s">
        <v>251</v>
      </c>
      <c r="B1834" s="1" t="s">
        <v>59</v>
      </c>
      <c r="C1834" s="4">
        <v>0</v>
      </c>
      <c r="D1834" s="4">
        <v>0</v>
      </c>
      <c r="E1834" s="5" t="str">
        <f t="shared" si="112"/>
        <v/>
      </c>
      <c r="F1834" s="4">
        <v>4.7260799999999996</v>
      </c>
      <c r="G1834" s="4">
        <v>1.09754</v>
      </c>
      <c r="H1834" s="5">
        <f t="shared" si="113"/>
        <v>-0.76776948337734441</v>
      </c>
      <c r="I1834" s="4">
        <v>4.82E-2</v>
      </c>
      <c r="J1834" s="5">
        <f t="shared" si="114"/>
        <v>21.770539419087136</v>
      </c>
      <c r="K1834" s="4">
        <v>21.972300000000001</v>
      </c>
      <c r="L1834" s="4">
        <v>202.01569000000001</v>
      </c>
      <c r="M1834" s="5">
        <f t="shared" si="115"/>
        <v>8.194107580908689</v>
      </c>
    </row>
    <row r="1835" spans="1:13" x14ac:dyDescent="0.2">
      <c r="A1835" s="1" t="s">
        <v>251</v>
      </c>
      <c r="B1835" s="1" t="s">
        <v>60</v>
      </c>
      <c r="C1835" s="4">
        <v>0</v>
      </c>
      <c r="D1835" s="4">
        <v>0</v>
      </c>
      <c r="E1835" s="5" t="str">
        <f t="shared" si="112"/>
        <v/>
      </c>
      <c r="F1835" s="4">
        <v>839.99622999999997</v>
      </c>
      <c r="G1835" s="4">
        <v>456.09217999999998</v>
      </c>
      <c r="H1835" s="5">
        <f t="shared" si="113"/>
        <v>-0.45703068214960918</v>
      </c>
      <c r="I1835" s="4">
        <v>930.48880999999994</v>
      </c>
      <c r="J1835" s="5">
        <f t="shared" si="114"/>
        <v>-0.50983593236333491</v>
      </c>
      <c r="K1835" s="4">
        <v>4054.7900500000001</v>
      </c>
      <c r="L1835" s="4">
        <v>5520.8881099999999</v>
      </c>
      <c r="M1835" s="5">
        <f t="shared" si="115"/>
        <v>0.36157187965872595</v>
      </c>
    </row>
    <row r="1836" spans="1:13" x14ac:dyDescent="0.2">
      <c r="A1836" s="1" t="s">
        <v>251</v>
      </c>
      <c r="B1836" s="1" t="s">
        <v>61</v>
      </c>
      <c r="C1836" s="4">
        <v>59.892969999999998</v>
      </c>
      <c r="D1836" s="4">
        <v>0</v>
      </c>
      <c r="E1836" s="5">
        <f t="shared" si="112"/>
        <v>-1</v>
      </c>
      <c r="F1836" s="4">
        <v>798.29998000000001</v>
      </c>
      <c r="G1836" s="4">
        <v>1398.5785100000001</v>
      </c>
      <c r="H1836" s="5">
        <f t="shared" si="113"/>
        <v>0.75194606669036879</v>
      </c>
      <c r="I1836" s="4">
        <v>289.58731</v>
      </c>
      <c r="J1836" s="5">
        <f t="shared" si="114"/>
        <v>3.8295573103669494</v>
      </c>
      <c r="K1836" s="4">
        <v>6171.5556200000001</v>
      </c>
      <c r="L1836" s="4">
        <v>3391.90184</v>
      </c>
      <c r="M1836" s="5">
        <f t="shared" si="115"/>
        <v>-0.4503975903566434</v>
      </c>
    </row>
    <row r="1837" spans="1:13" x14ac:dyDescent="0.2">
      <c r="A1837" s="1" t="s">
        <v>251</v>
      </c>
      <c r="B1837" s="1" t="s">
        <v>229</v>
      </c>
      <c r="C1837" s="4">
        <v>0</v>
      </c>
      <c r="D1837" s="4">
        <v>0</v>
      </c>
      <c r="E1837" s="5" t="str">
        <f t="shared" si="112"/>
        <v/>
      </c>
      <c r="F1837" s="4">
        <v>0</v>
      </c>
      <c r="G1837" s="4">
        <v>0</v>
      </c>
      <c r="H1837" s="5" t="str">
        <f t="shared" si="113"/>
        <v/>
      </c>
      <c r="I1837" s="4">
        <v>0</v>
      </c>
      <c r="J1837" s="5" t="str">
        <f t="shared" si="114"/>
        <v/>
      </c>
      <c r="K1837" s="4">
        <v>0</v>
      </c>
      <c r="L1837" s="4">
        <v>0</v>
      </c>
      <c r="M1837" s="5" t="str">
        <f t="shared" si="115"/>
        <v/>
      </c>
    </row>
    <row r="1838" spans="1:13" x14ac:dyDescent="0.2">
      <c r="A1838" s="1" t="s">
        <v>251</v>
      </c>
      <c r="B1838" s="1" t="s">
        <v>62</v>
      </c>
      <c r="C1838" s="4">
        <v>0</v>
      </c>
      <c r="D1838" s="4">
        <v>0</v>
      </c>
      <c r="E1838" s="5" t="str">
        <f t="shared" si="112"/>
        <v/>
      </c>
      <c r="F1838" s="4">
        <v>0</v>
      </c>
      <c r="G1838" s="4">
        <v>5.3628799999999996</v>
      </c>
      <c r="H1838" s="5" t="str">
        <f t="shared" si="113"/>
        <v/>
      </c>
      <c r="I1838" s="4">
        <v>0</v>
      </c>
      <c r="J1838" s="5" t="str">
        <f t="shared" si="114"/>
        <v/>
      </c>
      <c r="K1838" s="4">
        <v>0</v>
      </c>
      <c r="L1838" s="4">
        <v>154.71386999999999</v>
      </c>
      <c r="M1838" s="5" t="str">
        <f t="shared" si="115"/>
        <v/>
      </c>
    </row>
    <row r="1839" spans="1:13" x14ac:dyDescent="0.2">
      <c r="A1839" s="1" t="s">
        <v>251</v>
      </c>
      <c r="B1839" s="1" t="s">
        <v>63</v>
      </c>
      <c r="C1839" s="4">
        <v>343.69751000000002</v>
      </c>
      <c r="D1839" s="4">
        <v>0</v>
      </c>
      <c r="E1839" s="5">
        <f t="shared" si="112"/>
        <v>-1</v>
      </c>
      <c r="F1839" s="4">
        <v>10210.907789999999</v>
      </c>
      <c r="G1839" s="4">
        <v>13698.14322</v>
      </c>
      <c r="H1839" s="5">
        <f t="shared" si="113"/>
        <v>0.34152060734650913</v>
      </c>
      <c r="I1839" s="4">
        <v>8435.3411699999997</v>
      </c>
      <c r="J1839" s="5">
        <f t="shared" si="114"/>
        <v>0.62389913388648388</v>
      </c>
      <c r="K1839" s="4">
        <v>63397.05184</v>
      </c>
      <c r="L1839" s="4">
        <v>56469.709490000001</v>
      </c>
      <c r="M1839" s="5">
        <f t="shared" si="115"/>
        <v>-0.10926915604030085</v>
      </c>
    </row>
    <row r="1840" spans="1:13" x14ac:dyDescent="0.2">
      <c r="A1840" s="1" t="s">
        <v>251</v>
      </c>
      <c r="B1840" s="1" t="s">
        <v>64</v>
      </c>
      <c r="C1840" s="4">
        <v>0</v>
      </c>
      <c r="D1840" s="4">
        <v>0</v>
      </c>
      <c r="E1840" s="5" t="str">
        <f t="shared" si="112"/>
        <v/>
      </c>
      <c r="F1840" s="4">
        <v>25.762499999999999</v>
      </c>
      <c r="G1840" s="4">
        <v>1.094E-2</v>
      </c>
      <c r="H1840" s="5">
        <f t="shared" si="113"/>
        <v>-0.999575351770985</v>
      </c>
      <c r="I1840" s="4">
        <v>5.1980000000000004</v>
      </c>
      <c r="J1840" s="5">
        <f t="shared" si="114"/>
        <v>-0.99789534436321659</v>
      </c>
      <c r="K1840" s="4">
        <v>33.846209999999999</v>
      </c>
      <c r="L1840" s="4">
        <v>5.2090899999999998</v>
      </c>
      <c r="M1840" s="5">
        <f t="shared" si="115"/>
        <v>-0.84609532352366779</v>
      </c>
    </row>
    <row r="1841" spans="1:13" x14ac:dyDescent="0.2">
      <c r="A1841" s="1" t="s">
        <v>251</v>
      </c>
      <c r="B1841" s="1" t="s">
        <v>65</v>
      </c>
      <c r="C1841" s="4">
        <v>2.6643699999999999</v>
      </c>
      <c r="D1841" s="4">
        <v>0</v>
      </c>
      <c r="E1841" s="5">
        <f t="shared" si="112"/>
        <v>-1</v>
      </c>
      <c r="F1841" s="4">
        <v>307.64274999999998</v>
      </c>
      <c r="G1841" s="4">
        <v>155.87567000000001</v>
      </c>
      <c r="H1841" s="5">
        <f t="shared" si="113"/>
        <v>-0.49332246574963967</v>
      </c>
      <c r="I1841" s="4">
        <v>319.22018000000003</v>
      </c>
      <c r="J1841" s="5">
        <f t="shared" si="114"/>
        <v>-0.5116985711868216</v>
      </c>
      <c r="K1841" s="4">
        <v>1751.6482699999999</v>
      </c>
      <c r="L1841" s="4">
        <v>1551.0224800000001</v>
      </c>
      <c r="M1841" s="5">
        <f t="shared" si="115"/>
        <v>-0.11453543124842058</v>
      </c>
    </row>
    <row r="1842" spans="1:13" x14ac:dyDescent="0.2">
      <c r="A1842" s="1" t="s">
        <v>251</v>
      </c>
      <c r="B1842" s="1" t="s">
        <v>66</v>
      </c>
      <c r="C1842" s="4">
        <v>0</v>
      </c>
      <c r="D1842" s="4">
        <v>0</v>
      </c>
      <c r="E1842" s="5" t="str">
        <f t="shared" si="112"/>
        <v/>
      </c>
      <c r="F1842" s="4">
        <v>4.8000000000000001E-2</v>
      </c>
      <c r="G1842" s="4">
        <v>39.521000000000001</v>
      </c>
      <c r="H1842" s="5">
        <f t="shared" si="113"/>
        <v>822.35416666666663</v>
      </c>
      <c r="I1842" s="4">
        <v>5.1353900000000001</v>
      </c>
      <c r="J1842" s="5">
        <f t="shared" si="114"/>
        <v>6.6958127815024762</v>
      </c>
      <c r="K1842" s="4">
        <v>19.71622</v>
      </c>
      <c r="L1842" s="4">
        <v>55.827129999999997</v>
      </c>
      <c r="M1842" s="5">
        <f t="shared" si="115"/>
        <v>1.8315331234891881</v>
      </c>
    </row>
    <row r="1843" spans="1:13" x14ac:dyDescent="0.2">
      <c r="A1843" s="1" t="s">
        <v>251</v>
      </c>
      <c r="B1843" s="1" t="s">
        <v>67</v>
      </c>
      <c r="C1843" s="4">
        <v>67.115750000000006</v>
      </c>
      <c r="D1843" s="4">
        <v>0</v>
      </c>
      <c r="E1843" s="5">
        <f t="shared" si="112"/>
        <v>-1</v>
      </c>
      <c r="F1843" s="4">
        <v>4285.8403399999997</v>
      </c>
      <c r="G1843" s="4">
        <v>4882.8984300000002</v>
      </c>
      <c r="H1843" s="5">
        <f t="shared" si="113"/>
        <v>0.13930945687071494</v>
      </c>
      <c r="I1843" s="4">
        <v>5903.9088700000002</v>
      </c>
      <c r="J1843" s="5">
        <f t="shared" si="114"/>
        <v>-0.17293804197895757</v>
      </c>
      <c r="K1843" s="4">
        <v>23844.171999999999</v>
      </c>
      <c r="L1843" s="4">
        <v>27208.008129999998</v>
      </c>
      <c r="M1843" s="5">
        <f t="shared" si="115"/>
        <v>0.14107582054013035</v>
      </c>
    </row>
    <row r="1844" spans="1:13" x14ac:dyDescent="0.2">
      <c r="A1844" s="1" t="s">
        <v>251</v>
      </c>
      <c r="B1844" s="1" t="s">
        <v>68</v>
      </c>
      <c r="C1844" s="4">
        <v>4011.57053</v>
      </c>
      <c r="D1844" s="4">
        <v>0</v>
      </c>
      <c r="E1844" s="5">
        <f t="shared" si="112"/>
        <v>-1</v>
      </c>
      <c r="F1844" s="4">
        <v>84703.332039999994</v>
      </c>
      <c r="G1844" s="4">
        <v>92393.216889999996</v>
      </c>
      <c r="H1844" s="5">
        <f t="shared" si="113"/>
        <v>9.0786096187674969E-2</v>
      </c>
      <c r="I1844" s="4">
        <v>65716.52665</v>
      </c>
      <c r="J1844" s="5">
        <f t="shared" si="114"/>
        <v>0.40593579119111878</v>
      </c>
      <c r="K1844" s="4">
        <v>516167.20899000001</v>
      </c>
      <c r="L1844" s="4">
        <v>430590.00884000002</v>
      </c>
      <c r="M1844" s="5">
        <f t="shared" si="115"/>
        <v>-0.16579356196890438</v>
      </c>
    </row>
    <row r="1845" spans="1:13" x14ac:dyDescent="0.2">
      <c r="A1845" s="1" t="s">
        <v>251</v>
      </c>
      <c r="B1845" s="1" t="s">
        <v>70</v>
      </c>
      <c r="C1845" s="4">
        <v>0</v>
      </c>
      <c r="D1845" s="4">
        <v>0</v>
      </c>
      <c r="E1845" s="5" t="str">
        <f t="shared" si="112"/>
        <v/>
      </c>
      <c r="F1845" s="4">
        <v>0.93</v>
      </c>
      <c r="G1845" s="4">
        <v>6.0864700000000003</v>
      </c>
      <c r="H1845" s="5">
        <f t="shared" si="113"/>
        <v>5.5445913978494623</v>
      </c>
      <c r="I1845" s="4">
        <v>0</v>
      </c>
      <c r="J1845" s="5" t="str">
        <f t="shared" si="114"/>
        <v/>
      </c>
      <c r="K1845" s="4">
        <v>1.4252400000000001</v>
      </c>
      <c r="L1845" s="4">
        <v>18.5123</v>
      </c>
      <c r="M1845" s="5">
        <f t="shared" si="115"/>
        <v>11.988900115068338</v>
      </c>
    </row>
    <row r="1846" spans="1:13" x14ac:dyDescent="0.2">
      <c r="A1846" s="1" t="s">
        <v>251</v>
      </c>
      <c r="B1846" s="1" t="s">
        <v>71</v>
      </c>
      <c r="C1846" s="4">
        <v>101.83410000000001</v>
      </c>
      <c r="D1846" s="4">
        <v>0</v>
      </c>
      <c r="E1846" s="5">
        <f t="shared" si="112"/>
        <v>-1</v>
      </c>
      <c r="F1846" s="4">
        <v>329.29964000000001</v>
      </c>
      <c r="G1846" s="4">
        <v>188.19112000000001</v>
      </c>
      <c r="H1846" s="5">
        <f t="shared" si="113"/>
        <v>-0.42851100596405145</v>
      </c>
      <c r="I1846" s="4">
        <v>6.2318600000000002</v>
      </c>
      <c r="J1846" s="5">
        <f t="shared" si="114"/>
        <v>29.198226532688476</v>
      </c>
      <c r="K1846" s="4">
        <v>1139.5840499999999</v>
      </c>
      <c r="L1846" s="4">
        <v>916.60092999999995</v>
      </c>
      <c r="M1846" s="5">
        <f t="shared" si="115"/>
        <v>-0.19567062210110786</v>
      </c>
    </row>
    <row r="1847" spans="1:13" x14ac:dyDescent="0.2">
      <c r="A1847" s="1" t="s">
        <v>251</v>
      </c>
      <c r="B1847" s="1" t="s">
        <v>72</v>
      </c>
      <c r="C1847" s="4">
        <v>0</v>
      </c>
      <c r="D1847" s="4">
        <v>0</v>
      </c>
      <c r="E1847" s="5" t="str">
        <f t="shared" si="112"/>
        <v/>
      </c>
      <c r="F1847" s="4">
        <v>0.14513999999999999</v>
      </c>
      <c r="G1847" s="4">
        <v>1032.45595</v>
      </c>
      <c r="H1847" s="5">
        <f t="shared" si="113"/>
        <v>7112.5176381424835</v>
      </c>
      <c r="I1847" s="4">
        <v>45.46508</v>
      </c>
      <c r="J1847" s="5">
        <f t="shared" si="114"/>
        <v>21.708767915947799</v>
      </c>
      <c r="K1847" s="4">
        <v>82.69023</v>
      </c>
      <c r="L1847" s="4">
        <v>1140.4812099999999</v>
      </c>
      <c r="M1847" s="5">
        <f t="shared" si="115"/>
        <v>12.792212332702423</v>
      </c>
    </row>
    <row r="1848" spans="1:13" x14ac:dyDescent="0.2">
      <c r="A1848" s="1" t="s">
        <v>251</v>
      </c>
      <c r="B1848" s="1" t="s">
        <v>73</v>
      </c>
      <c r="C1848" s="4">
        <v>0</v>
      </c>
      <c r="D1848" s="4">
        <v>0</v>
      </c>
      <c r="E1848" s="5" t="str">
        <f t="shared" si="112"/>
        <v/>
      </c>
      <c r="F1848" s="4">
        <v>123.41835</v>
      </c>
      <c r="G1848" s="4">
        <v>549.11418000000003</v>
      </c>
      <c r="H1848" s="5">
        <f t="shared" si="113"/>
        <v>3.4492101863296663</v>
      </c>
      <c r="I1848" s="4">
        <v>123.76864999999999</v>
      </c>
      <c r="J1848" s="5">
        <f t="shared" si="114"/>
        <v>3.4366176733769018</v>
      </c>
      <c r="K1848" s="4">
        <v>538.35560999999996</v>
      </c>
      <c r="L1848" s="4">
        <v>1474.0966599999999</v>
      </c>
      <c r="M1848" s="5">
        <f t="shared" si="115"/>
        <v>1.7381467428193051</v>
      </c>
    </row>
    <row r="1849" spans="1:13" x14ac:dyDescent="0.2">
      <c r="A1849" s="1" t="s">
        <v>251</v>
      </c>
      <c r="B1849" s="1" t="s">
        <v>75</v>
      </c>
      <c r="C1849" s="4">
        <v>16.66</v>
      </c>
      <c r="D1849" s="4">
        <v>0</v>
      </c>
      <c r="E1849" s="5">
        <f t="shared" si="112"/>
        <v>-1</v>
      </c>
      <c r="F1849" s="4">
        <v>118.99885999999999</v>
      </c>
      <c r="G1849" s="4">
        <v>170.70339000000001</v>
      </c>
      <c r="H1849" s="5">
        <f t="shared" si="113"/>
        <v>0.43449601113825809</v>
      </c>
      <c r="I1849" s="4">
        <v>55.348520000000001</v>
      </c>
      <c r="J1849" s="5">
        <f t="shared" si="114"/>
        <v>2.0841545537260981</v>
      </c>
      <c r="K1849" s="4">
        <v>725.94997999999998</v>
      </c>
      <c r="L1849" s="4">
        <v>1172.1581100000001</v>
      </c>
      <c r="M1849" s="5">
        <f t="shared" si="115"/>
        <v>0.61465409779334945</v>
      </c>
    </row>
    <row r="1850" spans="1:13" x14ac:dyDescent="0.2">
      <c r="A1850" s="1" t="s">
        <v>251</v>
      </c>
      <c r="B1850" s="1" t="s">
        <v>76</v>
      </c>
      <c r="C1850" s="4">
        <v>0</v>
      </c>
      <c r="D1850" s="4">
        <v>0</v>
      </c>
      <c r="E1850" s="5" t="str">
        <f t="shared" si="112"/>
        <v/>
      </c>
      <c r="F1850" s="4">
        <v>9.0000000000000006E-5</v>
      </c>
      <c r="G1850" s="4">
        <v>0</v>
      </c>
      <c r="H1850" s="5">
        <f t="shared" si="113"/>
        <v>-1</v>
      </c>
      <c r="I1850" s="4">
        <v>0</v>
      </c>
      <c r="J1850" s="5" t="str">
        <f t="shared" si="114"/>
        <v/>
      </c>
      <c r="K1850" s="4">
        <v>1.7184299999999999</v>
      </c>
      <c r="L1850" s="4">
        <v>2.2735500000000002</v>
      </c>
      <c r="M1850" s="5">
        <f t="shared" si="115"/>
        <v>0.32303905308915715</v>
      </c>
    </row>
    <row r="1851" spans="1:13" x14ac:dyDescent="0.2">
      <c r="A1851" s="1" t="s">
        <v>251</v>
      </c>
      <c r="B1851" s="1" t="s">
        <v>77</v>
      </c>
      <c r="C1851" s="4">
        <v>0</v>
      </c>
      <c r="D1851" s="4">
        <v>0</v>
      </c>
      <c r="E1851" s="5" t="str">
        <f t="shared" si="112"/>
        <v/>
      </c>
      <c r="F1851" s="4">
        <v>0</v>
      </c>
      <c r="G1851" s="4">
        <v>1.6000000000000001E-3</v>
      </c>
      <c r="H1851" s="5" t="str">
        <f t="shared" si="113"/>
        <v/>
      </c>
      <c r="I1851" s="4">
        <v>5.7262700000000004</v>
      </c>
      <c r="J1851" s="5">
        <f t="shared" si="114"/>
        <v>-0.99972058600100944</v>
      </c>
      <c r="K1851" s="4">
        <v>0</v>
      </c>
      <c r="L1851" s="4">
        <v>5.7278700000000002</v>
      </c>
      <c r="M1851" s="5" t="str">
        <f t="shared" si="115"/>
        <v/>
      </c>
    </row>
    <row r="1852" spans="1:13" x14ac:dyDescent="0.2">
      <c r="A1852" s="1" t="s">
        <v>251</v>
      </c>
      <c r="B1852" s="1" t="s">
        <v>223</v>
      </c>
      <c r="C1852" s="4">
        <v>0</v>
      </c>
      <c r="D1852" s="4">
        <v>0</v>
      </c>
      <c r="E1852" s="5" t="str">
        <f t="shared" si="112"/>
        <v/>
      </c>
      <c r="F1852" s="4">
        <v>0.13009999999999999</v>
      </c>
      <c r="G1852" s="4">
        <v>0.50463999999999998</v>
      </c>
      <c r="H1852" s="5">
        <f t="shared" si="113"/>
        <v>2.8788624135280552</v>
      </c>
      <c r="I1852" s="4">
        <v>0.98250000000000004</v>
      </c>
      <c r="J1852" s="5">
        <f t="shared" si="114"/>
        <v>-0.48637150127226469</v>
      </c>
      <c r="K1852" s="4">
        <v>14.63298</v>
      </c>
      <c r="L1852" s="4">
        <v>6.9004899999999996</v>
      </c>
      <c r="M1852" s="5">
        <f t="shared" si="115"/>
        <v>-0.52842893245258316</v>
      </c>
    </row>
    <row r="1853" spans="1:13" x14ac:dyDescent="0.2">
      <c r="A1853" s="1" t="s">
        <v>251</v>
      </c>
      <c r="B1853" s="1" t="s">
        <v>78</v>
      </c>
      <c r="C1853" s="4">
        <v>0</v>
      </c>
      <c r="D1853" s="4">
        <v>0</v>
      </c>
      <c r="E1853" s="5" t="str">
        <f t="shared" si="112"/>
        <v/>
      </c>
      <c r="F1853" s="4">
        <v>0</v>
      </c>
      <c r="G1853" s="4">
        <v>56.94</v>
      </c>
      <c r="H1853" s="5" t="str">
        <f t="shared" si="113"/>
        <v/>
      </c>
      <c r="I1853" s="4">
        <v>18.355640000000001</v>
      </c>
      <c r="J1853" s="5">
        <f t="shared" si="114"/>
        <v>2.1020438404762785</v>
      </c>
      <c r="K1853" s="4">
        <v>38.747540000000001</v>
      </c>
      <c r="L1853" s="4">
        <v>87.535650000000004</v>
      </c>
      <c r="M1853" s="5">
        <f t="shared" si="115"/>
        <v>1.2591279343153139</v>
      </c>
    </row>
    <row r="1854" spans="1:13" x14ac:dyDescent="0.2">
      <c r="A1854" s="1" t="s">
        <v>251</v>
      </c>
      <c r="B1854" s="1" t="s">
        <v>79</v>
      </c>
      <c r="C1854" s="4">
        <v>0</v>
      </c>
      <c r="D1854" s="4">
        <v>0</v>
      </c>
      <c r="E1854" s="5" t="str">
        <f t="shared" si="112"/>
        <v/>
      </c>
      <c r="F1854" s="4">
        <v>0</v>
      </c>
      <c r="G1854" s="4">
        <v>55.281939999999999</v>
      </c>
      <c r="H1854" s="5" t="str">
        <f t="shared" si="113"/>
        <v/>
      </c>
      <c r="I1854" s="4">
        <v>17.14</v>
      </c>
      <c r="J1854" s="5">
        <f t="shared" si="114"/>
        <v>2.2253173862310383</v>
      </c>
      <c r="K1854" s="4">
        <v>0.22772999999999999</v>
      </c>
      <c r="L1854" s="4">
        <v>72.523560000000003</v>
      </c>
      <c r="M1854" s="5">
        <f t="shared" si="115"/>
        <v>317.46291661177713</v>
      </c>
    </row>
    <row r="1855" spans="1:13" x14ac:dyDescent="0.2">
      <c r="A1855" s="1" t="s">
        <v>251</v>
      </c>
      <c r="B1855" s="1" t="s">
        <v>80</v>
      </c>
      <c r="C1855" s="4">
        <v>111.94734</v>
      </c>
      <c r="D1855" s="4">
        <v>0</v>
      </c>
      <c r="E1855" s="5">
        <f t="shared" si="112"/>
        <v>-1</v>
      </c>
      <c r="F1855" s="4">
        <v>1728.8608099999999</v>
      </c>
      <c r="G1855" s="4">
        <v>1084.32987</v>
      </c>
      <c r="H1855" s="5">
        <f t="shared" si="113"/>
        <v>-0.37280672699151529</v>
      </c>
      <c r="I1855" s="4">
        <v>1047.75803</v>
      </c>
      <c r="J1855" s="5">
        <f t="shared" si="114"/>
        <v>3.4904852984042556E-2</v>
      </c>
      <c r="K1855" s="4">
        <v>11978.52619</v>
      </c>
      <c r="L1855" s="4">
        <v>7957.0270399999999</v>
      </c>
      <c r="M1855" s="5">
        <f t="shared" si="115"/>
        <v>-0.33572570500010734</v>
      </c>
    </row>
    <row r="1856" spans="1:13" x14ac:dyDescent="0.2">
      <c r="A1856" s="1" t="s">
        <v>251</v>
      </c>
      <c r="B1856" s="1" t="s">
        <v>81</v>
      </c>
      <c r="C1856" s="4">
        <v>0</v>
      </c>
      <c r="D1856" s="4">
        <v>0</v>
      </c>
      <c r="E1856" s="5" t="str">
        <f t="shared" si="112"/>
        <v/>
      </c>
      <c r="F1856" s="4">
        <v>3.76288</v>
      </c>
      <c r="G1856" s="4">
        <v>0</v>
      </c>
      <c r="H1856" s="5">
        <f t="shared" si="113"/>
        <v>-1</v>
      </c>
      <c r="I1856" s="4">
        <v>5.5239500000000001</v>
      </c>
      <c r="J1856" s="5">
        <f t="shared" si="114"/>
        <v>-1</v>
      </c>
      <c r="K1856" s="4">
        <v>6.3269399999999996</v>
      </c>
      <c r="L1856" s="4">
        <v>5.6307900000000002</v>
      </c>
      <c r="M1856" s="5">
        <f t="shared" si="115"/>
        <v>-0.11002949293023156</v>
      </c>
    </row>
    <row r="1857" spans="1:13" x14ac:dyDescent="0.2">
      <c r="A1857" s="1" t="s">
        <v>251</v>
      </c>
      <c r="B1857" s="1" t="s">
        <v>82</v>
      </c>
      <c r="C1857" s="4">
        <v>29.093070000000001</v>
      </c>
      <c r="D1857" s="4">
        <v>0</v>
      </c>
      <c r="E1857" s="5">
        <f t="shared" si="112"/>
        <v>-1</v>
      </c>
      <c r="F1857" s="4">
        <v>1975.60915</v>
      </c>
      <c r="G1857" s="4">
        <v>2349.84926</v>
      </c>
      <c r="H1857" s="5">
        <f t="shared" si="113"/>
        <v>0.18943023725112829</v>
      </c>
      <c r="I1857" s="4">
        <v>1532.9512999999999</v>
      </c>
      <c r="J1857" s="5">
        <f t="shared" si="114"/>
        <v>0.53289231040803453</v>
      </c>
      <c r="K1857" s="4">
        <v>13697.555179999999</v>
      </c>
      <c r="L1857" s="4">
        <v>13669.634410000001</v>
      </c>
      <c r="M1857" s="5">
        <f t="shared" si="115"/>
        <v>-2.038376165168998E-3</v>
      </c>
    </row>
    <row r="1858" spans="1:13" x14ac:dyDescent="0.2">
      <c r="A1858" s="1" t="s">
        <v>251</v>
      </c>
      <c r="B1858" s="1" t="s">
        <v>83</v>
      </c>
      <c r="C1858" s="4">
        <v>0</v>
      </c>
      <c r="D1858" s="4">
        <v>0</v>
      </c>
      <c r="E1858" s="5" t="str">
        <f t="shared" si="112"/>
        <v/>
      </c>
      <c r="F1858" s="4">
        <v>18.032509999999998</v>
      </c>
      <c r="G1858" s="4">
        <v>56.36694</v>
      </c>
      <c r="H1858" s="5">
        <f t="shared" si="113"/>
        <v>2.1258510323853974</v>
      </c>
      <c r="I1858" s="4">
        <v>4.8143200000000004</v>
      </c>
      <c r="J1858" s="5">
        <f t="shared" si="114"/>
        <v>10.708183087123414</v>
      </c>
      <c r="K1858" s="4">
        <v>19.394400000000001</v>
      </c>
      <c r="L1858" s="4">
        <v>123.4349</v>
      </c>
      <c r="M1858" s="5">
        <f t="shared" si="115"/>
        <v>5.3644608753042116</v>
      </c>
    </row>
    <row r="1859" spans="1:13" x14ac:dyDescent="0.2">
      <c r="A1859" s="1" t="s">
        <v>251</v>
      </c>
      <c r="B1859" s="1" t="s">
        <v>84</v>
      </c>
      <c r="C1859" s="4">
        <v>197.02503999999999</v>
      </c>
      <c r="D1859" s="4">
        <v>0</v>
      </c>
      <c r="E1859" s="5">
        <f t="shared" si="112"/>
        <v>-1</v>
      </c>
      <c r="F1859" s="4">
        <v>7241.9002300000002</v>
      </c>
      <c r="G1859" s="4">
        <v>6654.9590500000004</v>
      </c>
      <c r="H1859" s="5">
        <f t="shared" si="113"/>
        <v>-8.1047951692093334E-2</v>
      </c>
      <c r="I1859" s="4">
        <v>8048.6773499999999</v>
      </c>
      <c r="J1859" s="5">
        <f t="shared" si="114"/>
        <v>-0.17316115920586628</v>
      </c>
      <c r="K1859" s="4">
        <v>51887.262329999998</v>
      </c>
      <c r="L1859" s="4">
        <v>44527.185920000004</v>
      </c>
      <c r="M1859" s="5">
        <f t="shared" si="115"/>
        <v>-0.14184746081206467</v>
      </c>
    </row>
    <row r="1860" spans="1:13" x14ac:dyDescent="0.2">
      <c r="A1860" s="1" t="s">
        <v>251</v>
      </c>
      <c r="B1860" s="1" t="s">
        <v>85</v>
      </c>
      <c r="C1860" s="4">
        <v>0</v>
      </c>
      <c r="D1860" s="4">
        <v>0</v>
      </c>
      <c r="E1860" s="5" t="str">
        <f t="shared" si="112"/>
        <v/>
      </c>
      <c r="F1860" s="4">
        <v>0</v>
      </c>
      <c r="G1860" s="4">
        <v>2.0440800000000001</v>
      </c>
      <c r="H1860" s="5" t="str">
        <f t="shared" si="113"/>
        <v/>
      </c>
      <c r="I1860" s="4">
        <v>0</v>
      </c>
      <c r="J1860" s="5" t="str">
        <f t="shared" si="114"/>
        <v/>
      </c>
      <c r="K1860" s="4">
        <v>156.75058999999999</v>
      </c>
      <c r="L1860" s="4">
        <v>5.7432499999999997</v>
      </c>
      <c r="M1860" s="5">
        <f t="shared" si="115"/>
        <v>-0.96336058448009665</v>
      </c>
    </row>
    <row r="1861" spans="1:13" x14ac:dyDescent="0.2">
      <c r="A1861" s="1" t="s">
        <v>251</v>
      </c>
      <c r="B1861" s="1" t="s">
        <v>86</v>
      </c>
      <c r="C1861" s="4">
        <v>78.808149999999998</v>
      </c>
      <c r="D1861" s="4">
        <v>0</v>
      </c>
      <c r="E1861" s="5">
        <f t="shared" ref="E1861:E1924" si="116">IF(C1861=0,"",(D1861/C1861-1))</f>
        <v>-1</v>
      </c>
      <c r="F1861" s="4">
        <v>3499.6226200000001</v>
      </c>
      <c r="G1861" s="4">
        <v>2512.28161</v>
      </c>
      <c r="H1861" s="5">
        <f t="shared" ref="H1861:H1924" si="117">IF(F1861=0,"",(G1861/F1861-1))</f>
        <v>-0.28212785125957385</v>
      </c>
      <c r="I1861" s="4">
        <v>3182.0629399999998</v>
      </c>
      <c r="J1861" s="5">
        <f t="shared" ref="J1861:J1924" si="118">IF(I1861=0,"",(G1861/I1861-1))</f>
        <v>-0.2104865122498174</v>
      </c>
      <c r="K1861" s="4">
        <v>28001.614590000001</v>
      </c>
      <c r="L1861" s="4">
        <v>20250.22697</v>
      </c>
      <c r="M1861" s="5">
        <f t="shared" ref="M1861:M1924" si="119">IF(K1861=0,"",(L1861/K1861-1))</f>
        <v>-0.27681930965395807</v>
      </c>
    </row>
    <row r="1862" spans="1:13" x14ac:dyDescent="0.2">
      <c r="A1862" s="1" t="s">
        <v>251</v>
      </c>
      <c r="B1862" s="1" t="s">
        <v>87</v>
      </c>
      <c r="C1862" s="4">
        <v>51.352359999999997</v>
      </c>
      <c r="D1862" s="4">
        <v>0</v>
      </c>
      <c r="E1862" s="5">
        <f t="shared" si="116"/>
        <v>-1</v>
      </c>
      <c r="F1862" s="4">
        <v>1213.7185999999999</v>
      </c>
      <c r="G1862" s="4">
        <v>939.85843999999997</v>
      </c>
      <c r="H1862" s="5">
        <f t="shared" si="117"/>
        <v>-0.2256372770426357</v>
      </c>
      <c r="I1862" s="4">
        <v>755.48437999999999</v>
      </c>
      <c r="J1862" s="5">
        <f t="shared" si="118"/>
        <v>0.24404748116698327</v>
      </c>
      <c r="K1862" s="4">
        <v>9066.1969700000009</v>
      </c>
      <c r="L1862" s="4">
        <v>7275.8369400000001</v>
      </c>
      <c r="M1862" s="5">
        <f t="shared" si="119"/>
        <v>-0.19747641000127092</v>
      </c>
    </row>
    <row r="1863" spans="1:13" x14ac:dyDescent="0.2">
      <c r="A1863" s="1" t="s">
        <v>251</v>
      </c>
      <c r="B1863" s="1" t="s">
        <v>88</v>
      </c>
      <c r="C1863" s="4">
        <v>6651.4455500000004</v>
      </c>
      <c r="D1863" s="4">
        <v>0</v>
      </c>
      <c r="E1863" s="5">
        <f t="shared" si="116"/>
        <v>-1</v>
      </c>
      <c r="F1863" s="4">
        <v>115143.75929</v>
      </c>
      <c r="G1863" s="4">
        <v>154270.67230999999</v>
      </c>
      <c r="H1863" s="5">
        <f t="shared" si="117"/>
        <v>0.33980923726361323</v>
      </c>
      <c r="I1863" s="4">
        <v>92415.221059999996</v>
      </c>
      <c r="J1863" s="5">
        <f t="shared" si="118"/>
        <v>0.66932103327265469</v>
      </c>
      <c r="K1863" s="4">
        <v>631468.33414000005</v>
      </c>
      <c r="L1863" s="4">
        <v>663834.16588999995</v>
      </c>
      <c r="M1863" s="5">
        <f t="shared" si="119"/>
        <v>5.1254876927564474E-2</v>
      </c>
    </row>
    <row r="1864" spans="1:13" x14ac:dyDescent="0.2">
      <c r="A1864" s="1" t="s">
        <v>251</v>
      </c>
      <c r="B1864" s="1" t="s">
        <v>89</v>
      </c>
      <c r="C1864" s="4">
        <v>0</v>
      </c>
      <c r="D1864" s="4">
        <v>0</v>
      </c>
      <c r="E1864" s="5" t="str">
        <f t="shared" si="116"/>
        <v/>
      </c>
      <c r="F1864" s="4">
        <v>0</v>
      </c>
      <c r="G1864" s="4">
        <v>0.76331000000000004</v>
      </c>
      <c r="H1864" s="5" t="str">
        <f t="shared" si="117"/>
        <v/>
      </c>
      <c r="I1864" s="4">
        <v>43.49</v>
      </c>
      <c r="J1864" s="5">
        <f t="shared" si="118"/>
        <v>-0.98244860887560359</v>
      </c>
      <c r="K1864" s="4">
        <v>17.169329999999999</v>
      </c>
      <c r="L1864" s="4">
        <v>64.218350000000001</v>
      </c>
      <c r="M1864" s="5">
        <f t="shared" si="119"/>
        <v>2.7402944669361009</v>
      </c>
    </row>
    <row r="1865" spans="1:13" x14ac:dyDescent="0.2">
      <c r="A1865" s="1" t="s">
        <v>251</v>
      </c>
      <c r="B1865" s="1" t="s">
        <v>90</v>
      </c>
      <c r="C1865" s="4">
        <v>50.08137</v>
      </c>
      <c r="D1865" s="4">
        <v>0</v>
      </c>
      <c r="E1865" s="5">
        <f t="shared" si="116"/>
        <v>-1</v>
      </c>
      <c r="F1865" s="4">
        <v>1954.6680200000001</v>
      </c>
      <c r="G1865" s="4">
        <v>2934.7325900000001</v>
      </c>
      <c r="H1865" s="5">
        <f t="shared" si="117"/>
        <v>0.50139694309829652</v>
      </c>
      <c r="I1865" s="4">
        <v>1229.79396</v>
      </c>
      <c r="J1865" s="5">
        <f t="shared" si="118"/>
        <v>1.3863611998874998</v>
      </c>
      <c r="K1865" s="4">
        <v>15930.82274</v>
      </c>
      <c r="L1865" s="4">
        <v>17339.81709</v>
      </c>
      <c r="M1865" s="5">
        <f t="shared" si="119"/>
        <v>8.8444543825236366E-2</v>
      </c>
    </row>
    <row r="1866" spans="1:13" x14ac:dyDescent="0.2">
      <c r="A1866" s="1" t="s">
        <v>251</v>
      </c>
      <c r="B1866" s="1" t="s">
        <v>91</v>
      </c>
      <c r="C1866" s="4">
        <v>2794.6427600000002</v>
      </c>
      <c r="D1866" s="4">
        <v>0</v>
      </c>
      <c r="E1866" s="5">
        <f t="shared" si="116"/>
        <v>-1</v>
      </c>
      <c r="F1866" s="4">
        <v>62081.223960000003</v>
      </c>
      <c r="G1866" s="4">
        <v>33291.29911</v>
      </c>
      <c r="H1866" s="5">
        <f t="shared" si="117"/>
        <v>-0.46374608961559527</v>
      </c>
      <c r="I1866" s="4">
        <v>33131.38149</v>
      </c>
      <c r="J1866" s="5">
        <f t="shared" si="118"/>
        <v>4.8267718642600599E-3</v>
      </c>
      <c r="K1866" s="4">
        <v>392655.09649000003</v>
      </c>
      <c r="L1866" s="4">
        <v>264651.45659999998</v>
      </c>
      <c r="M1866" s="5">
        <f t="shared" si="119"/>
        <v>-0.32599510622488503</v>
      </c>
    </row>
    <row r="1867" spans="1:13" x14ac:dyDescent="0.2">
      <c r="A1867" s="1" t="s">
        <v>251</v>
      </c>
      <c r="B1867" s="1" t="s">
        <v>92</v>
      </c>
      <c r="C1867" s="4">
        <v>7.9114100000000001</v>
      </c>
      <c r="D1867" s="4">
        <v>0</v>
      </c>
      <c r="E1867" s="5">
        <f t="shared" si="116"/>
        <v>-1</v>
      </c>
      <c r="F1867" s="4">
        <v>3126.4302400000001</v>
      </c>
      <c r="G1867" s="4">
        <v>1011.17411</v>
      </c>
      <c r="H1867" s="5">
        <f t="shared" si="117"/>
        <v>-0.67657231015012187</v>
      </c>
      <c r="I1867" s="4">
        <v>1077.9838299999999</v>
      </c>
      <c r="J1867" s="5">
        <f t="shared" si="118"/>
        <v>-6.1976551169603211E-2</v>
      </c>
      <c r="K1867" s="4">
        <v>136919.95126999999</v>
      </c>
      <c r="L1867" s="4">
        <v>5856.7805799999996</v>
      </c>
      <c r="M1867" s="5">
        <f t="shared" si="119"/>
        <v>-0.9572247833447538</v>
      </c>
    </row>
    <row r="1868" spans="1:13" x14ac:dyDescent="0.2">
      <c r="A1868" s="1" t="s">
        <v>251</v>
      </c>
      <c r="B1868" s="1" t="s">
        <v>93</v>
      </c>
      <c r="C1868" s="4">
        <v>382.76850999999999</v>
      </c>
      <c r="D1868" s="4">
        <v>0</v>
      </c>
      <c r="E1868" s="5">
        <f t="shared" si="116"/>
        <v>-1</v>
      </c>
      <c r="F1868" s="4">
        <v>7164.1387500000001</v>
      </c>
      <c r="G1868" s="4">
        <v>9575.5145499999999</v>
      </c>
      <c r="H1868" s="5">
        <f t="shared" si="117"/>
        <v>0.33658976803038598</v>
      </c>
      <c r="I1868" s="4">
        <v>6318.9091399999998</v>
      </c>
      <c r="J1868" s="5">
        <f t="shared" si="118"/>
        <v>0.51537462208231721</v>
      </c>
      <c r="K1868" s="4">
        <v>42639.307520000002</v>
      </c>
      <c r="L1868" s="4">
        <v>39041.468289999997</v>
      </c>
      <c r="M1868" s="5">
        <f t="shared" si="119"/>
        <v>-8.4378462954925681E-2</v>
      </c>
    </row>
    <row r="1869" spans="1:13" x14ac:dyDescent="0.2">
      <c r="A1869" s="1" t="s">
        <v>251</v>
      </c>
      <c r="B1869" s="1" t="s">
        <v>94</v>
      </c>
      <c r="C1869" s="4">
        <v>13427.904570000001</v>
      </c>
      <c r="D1869" s="4">
        <v>0</v>
      </c>
      <c r="E1869" s="5">
        <f t="shared" si="116"/>
        <v>-1</v>
      </c>
      <c r="F1869" s="4">
        <v>237079.27056999999</v>
      </c>
      <c r="G1869" s="4">
        <v>248939.93758</v>
      </c>
      <c r="H1869" s="5">
        <f t="shared" si="117"/>
        <v>5.0028275274695666E-2</v>
      </c>
      <c r="I1869" s="4">
        <v>93417.407879999999</v>
      </c>
      <c r="J1869" s="5">
        <f t="shared" si="118"/>
        <v>1.6648131566632376</v>
      </c>
      <c r="K1869" s="4">
        <v>1352450.9108800001</v>
      </c>
      <c r="L1869" s="4">
        <v>955769.98028000002</v>
      </c>
      <c r="M1869" s="5">
        <f t="shared" si="119"/>
        <v>-0.29330523378618711</v>
      </c>
    </row>
    <row r="1870" spans="1:13" x14ac:dyDescent="0.2">
      <c r="A1870" s="1" t="s">
        <v>251</v>
      </c>
      <c r="B1870" s="1" t="s">
        <v>95</v>
      </c>
      <c r="C1870" s="4">
        <v>694.61735999999996</v>
      </c>
      <c r="D1870" s="4">
        <v>0</v>
      </c>
      <c r="E1870" s="5">
        <f t="shared" si="116"/>
        <v>-1</v>
      </c>
      <c r="F1870" s="4">
        <v>45089.546110000003</v>
      </c>
      <c r="G1870" s="4">
        <v>30915.997220000001</v>
      </c>
      <c r="H1870" s="5">
        <f t="shared" si="117"/>
        <v>-0.31434223922818727</v>
      </c>
      <c r="I1870" s="4">
        <v>41126.193850000003</v>
      </c>
      <c r="J1870" s="5">
        <f t="shared" si="118"/>
        <v>-0.24826505139862343</v>
      </c>
      <c r="K1870" s="4">
        <v>248831.96429999999</v>
      </c>
      <c r="L1870" s="4">
        <v>204828.16964000001</v>
      </c>
      <c r="M1870" s="5">
        <f t="shared" si="119"/>
        <v>-0.17684140694620554</v>
      </c>
    </row>
    <row r="1871" spans="1:13" x14ac:dyDescent="0.2">
      <c r="A1871" s="1" t="s">
        <v>251</v>
      </c>
      <c r="B1871" s="1" t="s">
        <v>96</v>
      </c>
      <c r="C1871" s="4">
        <v>0</v>
      </c>
      <c r="D1871" s="4">
        <v>0</v>
      </c>
      <c r="E1871" s="5" t="str">
        <f t="shared" si="116"/>
        <v/>
      </c>
      <c r="F1871" s="4">
        <v>108.88171</v>
      </c>
      <c r="G1871" s="4">
        <v>7.7257100000000003</v>
      </c>
      <c r="H1871" s="5">
        <f t="shared" si="117"/>
        <v>-0.92904492407402495</v>
      </c>
      <c r="I1871" s="4">
        <v>37.457439999999998</v>
      </c>
      <c r="J1871" s="5">
        <f t="shared" si="118"/>
        <v>-0.79374698324284843</v>
      </c>
      <c r="K1871" s="4">
        <v>440.09235999999999</v>
      </c>
      <c r="L1871" s="4">
        <v>181.97749999999999</v>
      </c>
      <c r="M1871" s="5">
        <f t="shared" si="119"/>
        <v>-0.58650156980684698</v>
      </c>
    </row>
    <row r="1872" spans="1:13" x14ac:dyDescent="0.2">
      <c r="A1872" s="1" t="s">
        <v>251</v>
      </c>
      <c r="B1872" s="1" t="s">
        <v>97</v>
      </c>
      <c r="C1872" s="4">
        <v>889.64572999999996</v>
      </c>
      <c r="D1872" s="4">
        <v>0</v>
      </c>
      <c r="E1872" s="5">
        <f t="shared" si="116"/>
        <v>-1</v>
      </c>
      <c r="F1872" s="4">
        <v>26240.378089999998</v>
      </c>
      <c r="G1872" s="4">
        <v>26289.421630000001</v>
      </c>
      <c r="H1872" s="5">
        <f t="shared" si="117"/>
        <v>1.8690104171437127E-3</v>
      </c>
      <c r="I1872" s="4">
        <v>15535.746139999999</v>
      </c>
      <c r="J1872" s="5">
        <f t="shared" si="118"/>
        <v>0.69218918699452958</v>
      </c>
      <c r="K1872" s="4">
        <v>138617.85021999999</v>
      </c>
      <c r="L1872" s="4">
        <v>118301.02941</v>
      </c>
      <c r="M1872" s="5">
        <f t="shared" si="119"/>
        <v>-0.14656713242742703</v>
      </c>
    </row>
    <row r="1873" spans="1:13" x14ac:dyDescent="0.2">
      <c r="A1873" s="1" t="s">
        <v>251</v>
      </c>
      <c r="B1873" s="1" t="s">
        <v>98</v>
      </c>
      <c r="C1873" s="4">
        <v>431.74657000000002</v>
      </c>
      <c r="D1873" s="4">
        <v>0</v>
      </c>
      <c r="E1873" s="5">
        <f t="shared" si="116"/>
        <v>-1</v>
      </c>
      <c r="F1873" s="4">
        <v>10596.410449999999</v>
      </c>
      <c r="G1873" s="4">
        <v>14052.705120000001</v>
      </c>
      <c r="H1873" s="5">
        <f t="shared" si="117"/>
        <v>0.32617599009672205</v>
      </c>
      <c r="I1873" s="4">
        <v>12781.126270000001</v>
      </c>
      <c r="J1873" s="5">
        <f t="shared" si="118"/>
        <v>9.9488794894755372E-2</v>
      </c>
      <c r="K1873" s="4">
        <v>62463.17499</v>
      </c>
      <c r="L1873" s="4">
        <v>67215.882089999999</v>
      </c>
      <c r="M1873" s="5">
        <f t="shared" si="119"/>
        <v>7.6088144747059161E-2</v>
      </c>
    </row>
    <row r="1874" spans="1:13" x14ac:dyDescent="0.2">
      <c r="A1874" s="1" t="s">
        <v>251</v>
      </c>
      <c r="B1874" s="1" t="s">
        <v>99</v>
      </c>
      <c r="C1874" s="4">
        <v>1959.9659200000001</v>
      </c>
      <c r="D1874" s="4">
        <v>0</v>
      </c>
      <c r="E1874" s="5">
        <f t="shared" si="116"/>
        <v>-1</v>
      </c>
      <c r="F1874" s="4">
        <v>55585.186130000002</v>
      </c>
      <c r="G1874" s="4">
        <v>55179.574399999998</v>
      </c>
      <c r="H1874" s="5">
        <f t="shared" si="117"/>
        <v>-7.2971192189835721E-3</v>
      </c>
      <c r="I1874" s="4">
        <v>44465.473680000003</v>
      </c>
      <c r="J1874" s="5">
        <f t="shared" si="118"/>
        <v>0.24095325728687911</v>
      </c>
      <c r="K1874" s="4">
        <v>353737.15977000003</v>
      </c>
      <c r="L1874" s="4">
        <v>301650.40950000001</v>
      </c>
      <c r="M1874" s="5">
        <f t="shared" si="119"/>
        <v>-0.1472470415713939</v>
      </c>
    </row>
    <row r="1875" spans="1:13" x14ac:dyDescent="0.2">
      <c r="A1875" s="1" t="s">
        <v>251</v>
      </c>
      <c r="B1875" s="1" t="s">
        <v>100</v>
      </c>
      <c r="C1875" s="4">
        <v>0</v>
      </c>
      <c r="D1875" s="4">
        <v>0</v>
      </c>
      <c r="E1875" s="5" t="str">
        <f t="shared" si="116"/>
        <v/>
      </c>
      <c r="F1875" s="4">
        <v>118.23741</v>
      </c>
      <c r="G1875" s="4">
        <v>152.52713</v>
      </c>
      <c r="H1875" s="5">
        <f t="shared" si="117"/>
        <v>0.29000736738059474</v>
      </c>
      <c r="I1875" s="4">
        <v>13.62246</v>
      </c>
      <c r="J1875" s="5">
        <f t="shared" si="118"/>
        <v>10.196739061814093</v>
      </c>
      <c r="K1875" s="4">
        <v>660.99715000000003</v>
      </c>
      <c r="L1875" s="4">
        <v>589.57398999999998</v>
      </c>
      <c r="M1875" s="5">
        <f t="shared" si="119"/>
        <v>-0.10805365802258005</v>
      </c>
    </row>
    <row r="1876" spans="1:13" x14ac:dyDescent="0.2">
      <c r="A1876" s="1" t="s">
        <v>251</v>
      </c>
      <c r="B1876" s="1" t="s">
        <v>101</v>
      </c>
      <c r="C1876" s="4">
        <v>0</v>
      </c>
      <c r="D1876" s="4">
        <v>0</v>
      </c>
      <c r="E1876" s="5" t="str">
        <f t="shared" si="116"/>
        <v/>
      </c>
      <c r="F1876" s="4">
        <v>34.842350000000003</v>
      </c>
      <c r="G1876" s="4">
        <v>29.462990000000001</v>
      </c>
      <c r="H1876" s="5">
        <f t="shared" si="117"/>
        <v>-0.15439142308139375</v>
      </c>
      <c r="I1876" s="4">
        <v>81.975219999999993</v>
      </c>
      <c r="J1876" s="5">
        <f t="shared" si="118"/>
        <v>-0.64058663093554369</v>
      </c>
      <c r="K1876" s="4">
        <v>323.72248999999999</v>
      </c>
      <c r="L1876" s="4">
        <v>456.67171000000002</v>
      </c>
      <c r="M1876" s="5">
        <f t="shared" si="119"/>
        <v>0.41068885884326423</v>
      </c>
    </row>
    <row r="1877" spans="1:13" x14ac:dyDescent="0.2">
      <c r="A1877" s="1" t="s">
        <v>251</v>
      </c>
      <c r="B1877" s="1" t="s">
        <v>102</v>
      </c>
      <c r="C1877" s="4">
        <v>2.0459999999999998</v>
      </c>
      <c r="D1877" s="4">
        <v>0</v>
      </c>
      <c r="E1877" s="5">
        <f t="shared" si="116"/>
        <v>-1</v>
      </c>
      <c r="F1877" s="4">
        <v>4.3454699999999997</v>
      </c>
      <c r="G1877" s="4">
        <v>7.1999999999999995E-2</v>
      </c>
      <c r="H1877" s="5">
        <f t="shared" si="117"/>
        <v>-0.98343102127042648</v>
      </c>
      <c r="I1877" s="4">
        <v>0.25194</v>
      </c>
      <c r="J1877" s="5">
        <f t="shared" si="118"/>
        <v>-0.71421767087401766</v>
      </c>
      <c r="K1877" s="4">
        <v>13.32701</v>
      </c>
      <c r="L1877" s="4">
        <v>3.9697200000000001</v>
      </c>
      <c r="M1877" s="5">
        <f t="shared" si="119"/>
        <v>-0.70212973502683651</v>
      </c>
    </row>
    <row r="1878" spans="1:13" x14ac:dyDescent="0.2">
      <c r="A1878" s="1" t="s">
        <v>251</v>
      </c>
      <c r="B1878" s="1" t="s">
        <v>103</v>
      </c>
      <c r="C1878" s="4">
        <v>101.38312999999999</v>
      </c>
      <c r="D1878" s="4">
        <v>0</v>
      </c>
      <c r="E1878" s="5">
        <f t="shared" si="116"/>
        <v>-1</v>
      </c>
      <c r="F1878" s="4">
        <v>2641.7495399999998</v>
      </c>
      <c r="G1878" s="4">
        <v>2614.4793599999998</v>
      </c>
      <c r="H1878" s="5">
        <f t="shared" si="117"/>
        <v>-1.0322772687981652E-2</v>
      </c>
      <c r="I1878" s="4">
        <v>2228.5490799999998</v>
      </c>
      <c r="J1878" s="5">
        <f t="shared" si="118"/>
        <v>0.17317558022998547</v>
      </c>
      <c r="K1878" s="4">
        <v>19060.974259999999</v>
      </c>
      <c r="L1878" s="4">
        <v>15948.52168</v>
      </c>
      <c r="M1878" s="5">
        <f t="shared" si="119"/>
        <v>-0.16328927039850061</v>
      </c>
    </row>
    <row r="1879" spans="1:13" x14ac:dyDescent="0.2">
      <c r="A1879" s="1" t="s">
        <v>251</v>
      </c>
      <c r="B1879" s="1" t="s">
        <v>104</v>
      </c>
      <c r="C1879" s="4">
        <v>0</v>
      </c>
      <c r="D1879" s="4">
        <v>0</v>
      </c>
      <c r="E1879" s="5" t="str">
        <f t="shared" si="116"/>
        <v/>
      </c>
      <c r="F1879" s="4">
        <v>10.60605</v>
      </c>
      <c r="G1879" s="4">
        <v>4.7837399999999999</v>
      </c>
      <c r="H1879" s="5">
        <f t="shared" si="117"/>
        <v>-0.54896120610406318</v>
      </c>
      <c r="I1879" s="4">
        <v>0</v>
      </c>
      <c r="J1879" s="5" t="str">
        <f t="shared" si="118"/>
        <v/>
      </c>
      <c r="K1879" s="4">
        <v>36.203159999999997</v>
      </c>
      <c r="L1879" s="4">
        <v>19.640830000000001</v>
      </c>
      <c r="M1879" s="5">
        <f t="shared" si="119"/>
        <v>-0.45748299319727881</v>
      </c>
    </row>
    <row r="1880" spans="1:13" x14ac:dyDescent="0.2">
      <c r="A1880" s="1" t="s">
        <v>251</v>
      </c>
      <c r="B1880" s="1" t="s">
        <v>105</v>
      </c>
      <c r="C1880" s="4">
        <v>1.8166500000000001</v>
      </c>
      <c r="D1880" s="4">
        <v>0</v>
      </c>
      <c r="E1880" s="5">
        <f t="shared" si="116"/>
        <v>-1</v>
      </c>
      <c r="F1880" s="4">
        <v>60.357700000000001</v>
      </c>
      <c r="G1880" s="4">
        <v>185.72166999999999</v>
      </c>
      <c r="H1880" s="5">
        <f t="shared" si="117"/>
        <v>2.0770170168843411</v>
      </c>
      <c r="I1880" s="4">
        <v>156.21973</v>
      </c>
      <c r="J1880" s="5">
        <f t="shared" si="118"/>
        <v>0.18884900133933136</v>
      </c>
      <c r="K1880" s="4">
        <v>1074.5264199999999</v>
      </c>
      <c r="L1880" s="4">
        <v>666.29894000000002</v>
      </c>
      <c r="M1880" s="5">
        <f t="shared" si="119"/>
        <v>-0.37991386009847938</v>
      </c>
    </row>
    <row r="1881" spans="1:13" x14ac:dyDescent="0.2">
      <c r="A1881" s="1" t="s">
        <v>251</v>
      </c>
      <c r="B1881" s="1" t="s">
        <v>106</v>
      </c>
      <c r="C1881" s="4">
        <v>432.79043000000001</v>
      </c>
      <c r="D1881" s="4">
        <v>0</v>
      </c>
      <c r="E1881" s="5">
        <f t="shared" si="116"/>
        <v>-1</v>
      </c>
      <c r="F1881" s="4">
        <v>7458.7040500000003</v>
      </c>
      <c r="G1881" s="4">
        <v>16306.189990000001</v>
      </c>
      <c r="H1881" s="5">
        <f t="shared" si="117"/>
        <v>1.1861961381883761</v>
      </c>
      <c r="I1881" s="4">
        <v>11276.00907</v>
      </c>
      <c r="J1881" s="5">
        <f t="shared" si="118"/>
        <v>0.44609585614673519</v>
      </c>
      <c r="K1881" s="4">
        <v>38658.812169999997</v>
      </c>
      <c r="L1881" s="4">
        <v>50920.355880000003</v>
      </c>
      <c r="M1881" s="5">
        <f t="shared" si="119"/>
        <v>0.31717331758876965</v>
      </c>
    </row>
    <row r="1882" spans="1:13" x14ac:dyDescent="0.2">
      <c r="A1882" s="1" t="s">
        <v>251</v>
      </c>
      <c r="B1882" s="1" t="s">
        <v>107</v>
      </c>
      <c r="C1882" s="4">
        <v>20.115130000000001</v>
      </c>
      <c r="D1882" s="4">
        <v>0</v>
      </c>
      <c r="E1882" s="5">
        <f t="shared" si="116"/>
        <v>-1</v>
      </c>
      <c r="F1882" s="4">
        <v>1165.4175</v>
      </c>
      <c r="G1882" s="4">
        <v>1295.0905499999999</v>
      </c>
      <c r="H1882" s="5">
        <f t="shared" si="117"/>
        <v>0.11126746423492007</v>
      </c>
      <c r="I1882" s="4">
        <v>1565.16416</v>
      </c>
      <c r="J1882" s="5">
        <f t="shared" si="118"/>
        <v>-0.17255289694341081</v>
      </c>
      <c r="K1882" s="4">
        <v>6587.7147599999998</v>
      </c>
      <c r="L1882" s="4">
        <v>6499.4173099999998</v>
      </c>
      <c r="M1882" s="5">
        <f t="shared" si="119"/>
        <v>-1.3403350511794199E-2</v>
      </c>
    </row>
    <row r="1883" spans="1:13" x14ac:dyDescent="0.2">
      <c r="A1883" s="1" t="s">
        <v>251</v>
      </c>
      <c r="B1883" s="1" t="s">
        <v>108</v>
      </c>
      <c r="C1883" s="4">
        <v>143.71084999999999</v>
      </c>
      <c r="D1883" s="4">
        <v>0</v>
      </c>
      <c r="E1883" s="5">
        <f t="shared" si="116"/>
        <v>-1</v>
      </c>
      <c r="F1883" s="4">
        <v>4065.89356</v>
      </c>
      <c r="G1883" s="4">
        <v>15902.27475</v>
      </c>
      <c r="H1883" s="5">
        <f t="shared" si="117"/>
        <v>2.911138969904564</v>
      </c>
      <c r="I1883" s="4">
        <v>13648.87084</v>
      </c>
      <c r="J1883" s="5">
        <f t="shared" si="118"/>
        <v>0.16509819284069072</v>
      </c>
      <c r="K1883" s="4">
        <v>31166.648659999999</v>
      </c>
      <c r="L1883" s="4">
        <v>50489.435189999997</v>
      </c>
      <c r="M1883" s="5">
        <f t="shared" si="119"/>
        <v>0.61998281370557851</v>
      </c>
    </row>
    <row r="1884" spans="1:13" x14ac:dyDescent="0.2">
      <c r="A1884" s="1" t="s">
        <v>251</v>
      </c>
      <c r="B1884" s="1" t="s">
        <v>109</v>
      </c>
      <c r="C1884" s="4">
        <v>0</v>
      </c>
      <c r="D1884" s="4">
        <v>0</v>
      </c>
      <c r="E1884" s="5" t="str">
        <f t="shared" si="116"/>
        <v/>
      </c>
      <c r="F1884" s="4">
        <v>44.599299999999999</v>
      </c>
      <c r="G1884" s="4">
        <v>75.943169999999995</v>
      </c>
      <c r="H1884" s="5">
        <f t="shared" si="117"/>
        <v>0.7027883845710583</v>
      </c>
      <c r="I1884" s="4">
        <v>97.74221</v>
      </c>
      <c r="J1884" s="5">
        <f t="shared" si="118"/>
        <v>-0.22302585546203635</v>
      </c>
      <c r="K1884" s="4">
        <v>408.47815000000003</v>
      </c>
      <c r="L1884" s="4">
        <v>494.87610999999998</v>
      </c>
      <c r="M1884" s="5">
        <f t="shared" si="119"/>
        <v>0.21151182749921871</v>
      </c>
    </row>
    <row r="1885" spans="1:13" x14ac:dyDescent="0.2">
      <c r="A1885" s="1" t="s">
        <v>251</v>
      </c>
      <c r="B1885" s="1" t="s">
        <v>110</v>
      </c>
      <c r="C1885" s="4">
        <v>425.49279000000001</v>
      </c>
      <c r="D1885" s="4">
        <v>0</v>
      </c>
      <c r="E1885" s="5">
        <f t="shared" si="116"/>
        <v>-1</v>
      </c>
      <c r="F1885" s="4">
        <v>16836.144670000001</v>
      </c>
      <c r="G1885" s="4">
        <v>16898.92727</v>
      </c>
      <c r="H1885" s="5">
        <f t="shared" si="117"/>
        <v>3.7290366191655711E-3</v>
      </c>
      <c r="I1885" s="4">
        <v>20581.40725</v>
      </c>
      <c r="J1885" s="5">
        <f t="shared" si="118"/>
        <v>-0.17892265262862428</v>
      </c>
      <c r="K1885" s="4">
        <v>85511.61348</v>
      </c>
      <c r="L1885" s="4">
        <v>95573.638510000004</v>
      </c>
      <c r="M1885" s="5">
        <f t="shared" si="119"/>
        <v>0.11766852033909259</v>
      </c>
    </row>
    <row r="1886" spans="1:13" x14ac:dyDescent="0.2">
      <c r="A1886" s="1" t="s">
        <v>251</v>
      </c>
      <c r="B1886" s="1" t="s">
        <v>111</v>
      </c>
      <c r="C1886" s="4">
        <v>0</v>
      </c>
      <c r="D1886" s="4">
        <v>0</v>
      </c>
      <c r="E1886" s="5" t="str">
        <f t="shared" si="116"/>
        <v/>
      </c>
      <c r="F1886" s="4">
        <v>1000.78218</v>
      </c>
      <c r="G1886" s="4">
        <v>1142.48045</v>
      </c>
      <c r="H1886" s="5">
        <f t="shared" si="117"/>
        <v>0.14158752307120404</v>
      </c>
      <c r="I1886" s="4">
        <v>962.06053999999995</v>
      </c>
      <c r="J1886" s="5">
        <f t="shared" si="118"/>
        <v>0.18753488216032643</v>
      </c>
      <c r="K1886" s="4">
        <v>5912.7601800000002</v>
      </c>
      <c r="L1886" s="4">
        <v>4483.9916899999998</v>
      </c>
      <c r="M1886" s="5">
        <f t="shared" si="119"/>
        <v>-0.24164154244456437</v>
      </c>
    </row>
    <row r="1887" spans="1:13" x14ac:dyDescent="0.2">
      <c r="A1887" s="1" t="s">
        <v>251</v>
      </c>
      <c r="B1887" s="1" t="s">
        <v>112</v>
      </c>
      <c r="C1887" s="4">
        <v>216.62559999999999</v>
      </c>
      <c r="D1887" s="4">
        <v>0</v>
      </c>
      <c r="E1887" s="5">
        <f t="shared" si="116"/>
        <v>-1</v>
      </c>
      <c r="F1887" s="4">
        <v>10915.756649999999</v>
      </c>
      <c r="G1887" s="4">
        <v>3662.3183300000001</v>
      </c>
      <c r="H1887" s="5">
        <f t="shared" si="117"/>
        <v>-0.66449249031215807</v>
      </c>
      <c r="I1887" s="4">
        <v>6129.4248500000003</v>
      </c>
      <c r="J1887" s="5">
        <f t="shared" si="118"/>
        <v>-0.40250212383303796</v>
      </c>
      <c r="K1887" s="4">
        <v>38511.021399999998</v>
      </c>
      <c r="L1887" s="4">
        <v>35399.046170000001</v>
      </c>
      <c r="M1887" s="5">
        <f t="shared" si="119"/>
        <v>-8.0807392711739312E-2</v>
      </c>
    </row>
    <row r="1888" spans="1:13" x14ac:dyDescent="0.2">
      <c r="A1888" s="1" t="s">
        <v>251</v>
      </c>
      <c r="B1888" s="1" t="s">
        <v>237</v>
      </c>
      <c r="C1888" s="4">
        <v>0</v>
      </c>
      <c r="D1888" s="4">
        <v>0</v>
      </c>
      <c r="E1888" s="5" t="str">
        <f t="shared" si="116"/>
        <v/>
      </c>
      <c r="F1888" s="4">
        <v>0</v>
      </c>
      <c r="G1888" s="4">
        <v>0</v>
      </c>
      <c r="H1888" s="5" t="str">
        <f t="shared" si="117"/>
        <v/>
      </c>
      <c r="I1888" s="4">
        <v>0</v>
      </c>
      <c r="J1888" s="5" t="str">
        <f t="shared" si="118"/>
        <v/>
      </c>
      <c r="K1888" s="4">
        <v>0</v>
      </c>
      <c r="L1888" s="4">
        <v>1.142E-2</v>
      </c>
      <c r="M1888" s="5" t="str">
        <f t="shared" si="119"/>
        <v/>
      </c>
    </row>
    <row r="1889" spans="1:13" x14ac:dyDescent="0.2">
      <c r="A1889" s="1" t="s">
        <v>251</v>
      </c>
      <c r="B1889" s="1" t="s">
        <v>113</v>
      </c>
      <c r="C1889" s="4">
        <v>0.21793999999999999</v>
      </c>
      <c r="D1889" s="4">
        <v>0</v>
      </c>
      <c r="E1889" s="5">
        <f t="shared" si="116"/>
        <v>-1</v>
      </c>
      <c r="F1889" s="4">
        <v>1.8552</v>
      </c>
      <c r="G1889" s="4">
        <v>13.36678</v>
      </c>
      <c r="H1889" s="5">
        <f t="shared" si="117"/>
        <v>6.2050344976282883</v>
      </c>
      <c r="I1889" s="4">
        <v>24.38015</v>
      </c>
      <c r="J1889" s="5">
        <f t="shared" si="118"/>
        <v>-0.45173512057965193</v>
      </c>
      <c r="K1889" s="4">
        <v>118.87778</v>
      </c>
      <c r="L1889" s="4">
        <v>120.61935</v>
      </c>
      <c r="M1889" s="5">
        <f t="shared" si="119"/>
        <v>1.4650088519486015E-2</v>
      </c>
    </row>
    <row r="1890" spans="1:13" x14ac:dyDescent="0.2">
      <c r="A1890" s="1" t="s">
        <v>251</v>
      </c>
      <c r="B1890" s="1" t="s">
        <v>114</v>
      </c>
      <c r="C1890" s="4">
        <v>65.738630000000001</v>
      </c>
      <c r="D1890" s="4">
        <v>0</v>
      </c>
      <c r="E1890" s="5">
        <f t="shared" si="116"/>
        <v>-1</v>
      </c>
      <c r="F1890" s="4">
        <v>425.93315999999999</v>
      </c>
      <c r="G1890" s="4">
        <v>289.84687000000002</v>
      </c>
      <c r="H1890" s="5">
        <f t="shared" si="117"/>
        <v>-0.31950151521426495</v>
      </c>
      <c r="I1890" s="4">
        <v>342.46987000000001</v>
      </c>
      <c r="J1890" s="5">
        <f t="shared" si="118"/>
        <v>-0.15365731297763507</v>
      </c>
      <c r="K1890" s="4">
        <v>2544.2625800000001</v>
      </c>
      <c r="L1890" s="4">
        <v>1866.58078</v>
      </c>
      <c r="M1890" s="5">
        <f t="shared" si="119"/>
        <v>-0.26635686321338736</v>
      </c>
    </row>
    <row r="1891" spans="1:13" x14ac:dyDescent="0.2">
      <c r="A1891" s="1" t="s">
        <v>251</v>
      </c>
      <c r="B1891" s="1" t="s">
        <v>115</v>
      </c>
      <c r="C1891" s="4">
        <v>0</v>
      </c>
      <c r="D1891" s="4">
        <v>0</v>
      </c>
      <c r="E1891" s="5" t="str">
        <f t="shared" si="116"/>
        <v/>
      </c>
      <c r="F1891" s="4">
        <v>127.98313</v>
      </c>
      <c r="G1891" s="4">
        <v>0</v>
      </c>
      <c r="H1891" s="5">
        <f t="shared" si="117"/>
        <v>-1</v>
      </c>
      <c r="I1891" s="4">
        <v>4.9209999999999997E-2</v>
      </c>
      <c r="J1891" s="5">
        <f t="shared" si="118"/>
        <v>-1</v>
      </c>
      <c r="K1891" s="4">
        <v>160.11859000000001</v>
      </c>
      <c r="L1891" s="4">
        <v>9.8740799999999993</v>
      </c>
      <c r="M1891" s="5">
        <f t="shared" si="119"/>
        <v>-0.93833270702671068</v>
      </c>
    </row>
    <row r="1892" spans="1:13" x14ac:dyDescent="0.2">
      <c r="A1892" s="1" t="s">
        <v>251</v>
      </c>
      <c r="B1892" s="1" t="s">
        <v>116</v>
      </c>
      <c r="C1892" s="4">
        <v>0</v>
      </c>
      <c r="D1892" s="4">
        <v>0</v>
      </c>
      <c r="E1892" s="5" t="str">
        <f t="shared" si="116"/>
        <v/>
      </c>
      <c r="F1892" s="4">
        <v>94.683319999999995</v>
      </c>
      <c r="G1892" s="4">
        <v>375.30509999999998</v>
      </c>
      <c r="H1892" s="5">
        <f t="shared" si="117"/>
        <v>2.9637932003229293</v>
      </c>
      <c r="I1892" s="4">
        <v>156.95847000000001</v>
      </c>
      <c r="J1892" s="5">
        <f t="shared" si="118"/>
        <v>1.3911108460728494</v>
      </c>
      <c r="K1892" s="4">
        <v>1067.1477299999999</v>
      </c>
      <c r="L1892" s="4">
        <v>1113.5463999999999</v>
      </c>
      <c r="M1892" s="5">
        <f t="shared" si="119"/>
        <v>4.3479144166853168E-2</v>
      </c>
    </row>
    <row r="1893" spans="1:13" x14ac:dyDescent="0.2">
      <c r="A1893" s="1" t="s">
        <v>251</v>
      </c>
      <c r="B1893" s="1" t="s">
        <v>117</v>
      </c>
      <c r="C1893" s="4">
        <v>0</v>
      </c>
      <c r="D1893" s="4">
        <v>0</v>
      </c>
      <c r="E1893" s="5" t="str">
        <f t="shared" si="116"/>
        <v/>
      </c>
      <c r="F1893" s="4">
        <v>236.55774</v>
      </c>
      <c r="G1893" s="4">
        <v>36.944249999999997</v>
      </c>
      <c r="H1893" s="5">
        <f t="shared" si="117"/>
        <v>-0.84382565541926469</v>
      </c>
      <c r="I1893" s="4">
        <v>110.69372</v>
      </c>
      <c r="J1893" s="5">
        <f t="shared" si="118"/>
        <v>-0.66624800395180506</v>
      </c>
      <c r="K1893" s="4">
        <v>1953.83106</v>
      </c>
      <c r="L1893" s="4">
        <v>594.84609</v>
      </c>
      <c r="M1893" s="5">
        <f t="shared" si="119"/>
        <v>-0.69554886183455389</v>
      </c>
    </row>
    <row r="1894" spans="1:13" x14ac:dyDescent="0.2">
      <c r="A1894" s="1" t="s">
        <v>251</v>
      </c>
      <c r="B1894" s="1" t="s">
        <v>118</v>
      </c>
      <c r="C1894" s="4">
        <v>34.573929999999997</v>
      </c>
      <c r="D1894" s="4">
        <v>0</v>
      </c>
      <c r="E1894" s="5">
        <f t="shared" si="116"/>
        <v>-1</v>
      </c>
      <c r="F1894" s="4">
        <v>2957.7379999999998</v>
      </c>
      <c r="G1894" s="4">
        <v>3107.5949999999998</v>
      </c>
      <c r="H1894" s="5">
        <f t="shared" si="117"/>
        <v>5.066608333801037E-2</v>
      </c>
      <c r="I1894" s="4">
        <v>3473.6999000000001</v>
      </c>
      <c r="J1894" s="5">
        <f t="shared" si="118"/>
        <v>-0.10539335882181422</v>
      </c>
      <c r="K1894" s="4">
        <v>18990.66517</v>
      </c>
      <c r="L1894" s="4">
        <v>15352.620059999999</v>
      </c>
      <c r="M1894" s="5">
        <f t="shared" si="119"/>
        <v>-0.19157017816032618</v>
      </c>
    </row>
    <row r="1895" spans="1:13" x14ac:dyDescent="0.2">
      <c r="A1895" s="1" t="s">
        <v>251</v>
      </c>
      <c r="B1895" s="1" t="s">
        <v>119</v>
      </c>
      <c r="C1895" s="4">
        <v>0</v>
      </c>
      <c r="D1895" s="4">
        <v>0</v>
      </c>
      <c r="E1895" s="5" t="str">
        <f t="shared" si="116"/>
        <v/>
      </c>
      <c r="F1895" s="4">
        <v>8.2493999999999996</v>
      </c>
      <c r="G1895" s="4">
        <v>28.301939999999998</v>
      </c>
      <c r="H1895" s="5">
        <f t="shared" si="117"/>
        <v>2.4307876936504473</v>
      </c>
      <c r="I1895" s="4">
        <v>6.1110899999999999</v>
      </c>
      <c r="J1895" s="5">
        <f t="shared" si="118"/>
        <v>3.6312425442924257</v>
      </c>
      <c r="K1895" s="4">
        <v>35.412779999999998</v>
      </c>
      <c r="L1895" s="4">
        <v>124.78643</v>
      </c>
      <c r="M1895" s="5">
        <f t="shared" si="119"/>
        <v>2.5237682554151357</v>
      </c>
    </row>
    <row r="1896" spans="1:13" x14ac:dyDescent="0.2">
      <c r="A1896" s="1" t="s">
        <v>251</v>
      </c>
      <c r="B1896" s="1" t="s">
        <v>120</v>
      </c>
      <c r="C1896" s="4">
        <v>25.363859999999999</v>
      </c>
      <c r="D1896" s="4">
        <v>0</v>
      </c>
      <c r="E1896" s="5">
        <f t="shared" si="116"/>
        <v>-1</v>
      </c>
      <c r="F1896" s="4">
        <v>423.67793</v>
      </c>
      <c r="G1896" s="4">
        <v>483.09948000000003</v>
      </c>
      <c r="H1896" s="5">
        <f t="shared" si="117"/>
        <v>0.14025170015346333</v>
      </c>
      <c r="I1896" s="4">
        <v>22.76857</v>
      </c>
      <c r="J1896" s="5">
        <f t="shared" si="118"/>
        <v>20.217822638839419</v>
      </c>
      <c r="K1896" s="4">
        <v>832.45308</v>
      </c>
      <c r="L1896" s="4">
        <v>3745.0843599999998</v>
      </c>
      <c r="M1896" s="5">
        <f t="shared" si="119"/>
        <v>3.4988533888300344</v>
      </c>
    </row>
    <row r="1897" spans="1:13" x14ac:dyDescent="0.2">
      <c r="A1897" s="1" t="s">
        <v>251</v>
      </c>
      <c r="B1897" s="1" t="s">
        <v>121</v>
      </c>
      <c r="C1897" s="4">
        <v>206.27608000000001</v>
      </c>
      <c r="D1897" s="4">
        <v>0</v>
      </c>
      <c r="E1897" s="5">
        <f t="shared" si="116"/>
        <v>-1</v>
      </c>
      <c r="F1897" s="4">
        <v>5083.8163699999996</v>
      </c>
      <c r="G1897" s="4">
        <v>4121.2933400000002</v>
      </c>
      <c r="H1897" s="5">
        <f t="shared" si="117"/>
        <v>-0.18933080189125706</v>
      </c>
      <c r="I1897" s="4">
        <v>3585.5055699999998</v>
      </c>
      <c r="J1897" s="5">
        <f t="shared" si="118"/>
        <v>0.14943158211297947</v>
      </c>
      <c r="K1897" s="4">
        <v>35186.424039999998</v>
      </c>
      <c r="L1897" s="4">
        <v>32071.945230000001</v>
      </c>
      <c r="M1897" s="5">
        <f t="shared" si="119"/>
        <v>-8.8513649652475324E-2</v>
      </c>
    </row>
    <row r="1898" spans="1:13" x14ac:dyDescent="0.2">
      <c r="A1898" s="1" t="s">
        <v>251</v>
      </c>
      <c r="B1898" s="1" t="s">
        <v>122</v>
      </c>
      <c r="C1898" s="4">
        <v>106.46135</v>
      </c>
      <c r="D1898" s="4">
        <v>0</v>
      </c>
      <c r="E1898" s="5">
        <f t="shared" si="116"/>
        <v>-1</v>
      </c>
      <c r="F1898" s="4">
        <v>2651.5617699999998</v>
      </c>
      <c r="G1898" s="4">
        <v>2319.4027999999998</v>
      </c>
      <c r="H1898" s="5">
        <f t="shared" si="117"/>
        <v>-0.12526918051017155</v>
      </c>
      <c r="I1898" s="4">
        <v>2304.1378</v>
      </c>
      <c r="J1898" s="5">
        <f t="shared" si="118"/>
        <v>6.6250377907084435E-3</v>
      </c>
      <c r="K1898" s="4">
        <v>20010.014749999998</v>
      </c>
      <c r="L1898" s="4">
        <v>13359.17071</v>
      </c>
      <c r="M1898" s="5">
        <f t="shared" si="119"/>
        <v>-0.33237576898837606</v>
      </c>
    </row>
    <row r="1899" spans="1:13" x14ac:dyDescent="0.2">
      <c r="A1899" s="1" t="s">
        <v>251</v>
      </c>
      <c r="B1899" s="1" t="s">
        <v>224</v>
      </c>
      <c r="C1899" s="4">
        <v>0</v>
      </c>
      <c r="D1899" s="4">
        <v>0</v>
      </c>
      <c r="E1899" s="5" t="str">
        <f t="shared" si="116"/>
        <v/>
      </c>
      <c r="F1899" s="4">
        <v>0</v>
      </c>
      <c r="G1899" s="4">
        <v>4.12439</v>
      </c>
      <c r="H1899" s="5" t="str">
        <f t="shared" si="117"/>
        <v/>
      </c>
      <c r="I1899" s="4">
        <v>0.45596999999999999</v>
      </c>
      <c r="J1899" s="5">
        <f t="shared" si="118"/>
        <v>8.0453099984648109</v>
      </c>
      <c r="K1899" s="4">
        <v>6.0165899999999999</v>
      </c>
      <c r="L1899" s="4">
        <v>4.7138</v>
      </c>
      <c r="M1899" s="5">
        <f t="shared" si="119"/>
        <v>-0.21653295305147935</v>
      </c>
    </row>
    <row r="1900" spans="1:13" x14ac:dyDescent="0.2">
      <c r="A1900" s="1" t="s">
        <v>251</v>
      </c>
      <c r="B1900" s="1" t="s">
        <v>124</v>
      </c>
      <c r="C1900" s="4">
        <v>0</v>
      </c>
      <c r="D1900" s="4">
        <v>0</v>
      </c>
      <c r="E1900" s="5" t="str">
        <f t="shared" si="116"/>
        <v/>
      </c>
      <c r="F1900" s="4">
        <v>23.190650000000002</v>
      </c>
      <c r="G1900" s="4">
        <v>0</v>
      </c>
      <c r="H1900" s="5">
        <f t="shared" si="117"/>
        <v>-1</v>
      </c>
      <c r="I1900" s="4">
        <v>0</v>
      </c>
      <c r="J1900" s="5" t="str">
        <f t="shared" si="118"/>
        <v/>
      </c>
      <c r="K1900" s="4">
        <v>41.202770000000001</v>
      </c>
      <c r="L1900" s="4">
        <v>26.819880000000001</v>
      </c>
      <c r="M1900" s="5">
        <f t="shared" si="119"/>
        <v>-0.34907580242784642</v>
      </c>
    </row>
    <row r="1901" spans="1:13" x14ac:dyDescent="0.2">
      <c r="A1901" s="1" t="s">
        <v>251</v>
      </c>
      <c r="B1901" s="1" t="s">
        <v>125</v>
      </c>
      <c r="C1901" s="4">
        <v>0</v>
      </c>
      <c r="D1901" s="4">
        <v>0</v>
      </c>
      <c r="E1901" s="5" t="str">
        <f t="shared" si="116"/>
        <v/>
      </c>
      <c r="F1901" s="4">
        <v>0</v>
      </c>
      <c r="G1901" s="4">
        <v>0</v>
      </c>
      <c r="H1901" s="5" t="str">
        <f t="shared" si="117"/>
        <v/>
      </c>
      <c r="I1901" s="4">
        <v>0</v>
      </c>
      <c r="J1901" s="5" t="str">
        <f t="shared" si="118"/>
        <v/>
      </c>
      <c r="K1901" s="4">
        <v>125.63</v>
      </c>
      <c r="L1901" s="4">
        <v>1.63524</v>
      </c>
      <c r="M1901" s="5">
        <f t="shared" si="119"/>
        <v>-0.98698368224150279</v>
      </c>
    </row>
    <row r="1902" spans="1:13" x14ac:dyDescent="0.2">
      <c r="A1902" s="1" t="s">
        <v>251</v>
      </c>
      <c r="B1902" s="1" t="s">
        <v>126</v>
      </c>
      <c r="C1902" s="4">
        <v>0</v>
      </c>
      <c r="D1902" s="4">
        <v>0</v>
      </c>
      <c r="E1902" s="5" t="str">
        <f t="shared" si="116"/>
        <v/>
      </c>
      <c r="F1902" s="4">
        <v>0</v>
      </c>
      <c r="G1902" s="4">
        <v>0</v>
      </c>
      <c r="H1902" s="5" t="str">
        <f t="shared" si="117"/>
        <v/>
      </c>
      <c r="I1902" s="4">
        <v>0</v>
      </c>
      <c r="J1902" s="5" t="str">
        <f t="shared" si="118"/>
        <v/>
      </c>
      <c r="K1902" s="4">
        <v>0</v>
      </c>
      <c r="L1902" s="4">
        <v>0</v>
      </c>
      <c r="M1902" s="5" t="str">
        <f t="shared" si="119"/>
        <v/>
      </c>
    </row>
    <row r="1903" spans="1:13" x14ac:dyDescent="0.2">
      <c r="A1903" s="1" t="s">
        <v>251</v>
      </c>
      <c r="B1903" s="1" t="s">
        <v>127</v>
      </c>
      <c r="C1903" s="4">
        <v>8.0995899999999992</v>
      </c>
      <c r="D1903" s="4">
        <v>0</v>
      </c>
      <c r="E1903" s="5">
        <f t="shared" si="116"/>
        <v>-1</v>
      </c>
      <c r="F1903" s="4">
        <v>514.01147000000003</v>
      </c>
      <c r="G1903" s="4">
        <v>302.4298</v>
      </c>
      <c r="H1903" s="5">
        <f t="shared" si="117"/>
        <v>-0.41162830471467893</v>
      </c>
      <c r="I1903" s="4">
        <v>1252.0784799999999</v>
      </c>
      <c r="J1903" s="5">
        <f t="shared" si="118"/>
        <v>-0.75845779251792589</v>
      </c>
      <c r="K1903" s="4">
        <v>3669.2228399999999</v>
      </c>
      <c r="L1903" s="4">
        <v>3429.4218300000002</v>
      </c>
      <c r="M1903" s="5">
        <f t="shared" si="119"/>
        <v>-6.5354714187923157E-2</v>
      </c>
    </row>
    <row r="1904" spans="1:13" x14ac:dyDescent="0.2">
      <c r="A1904" s="1" t="s">
        <v>251</v>
      </c>
      <c r="B1904" s="1" t="s">
        <v>128</v>
      </c>
      <c r="C1904" s="4">
        <v>0</v>
      </c>
      <c r="D1904" s="4">
        <v>0</v>
      </c>
      <c r="E1904" s="5" t="str">
        <f t="shared" si="116"/>
        <v/>
      </c>
      <c r="F1904" s="4">
        <v>49.970489999999998</v>
      </c>
      <c r="G1904" s="4">
        <v>7.5353599999999998</v>
      </c>
      <c r="H1904" s="5">
        <f t="shared" si="117"/>
        <v>-0.84920380008280882</v>
      </c>
      <c r="I1904" s="4">
        <v>52.182580000000002</v>
      </c>
      <c r="J1904" s="5">
        <f t="shared" si="118"/>
        <v>-0.85559625453551735</v>
      </c>
      <c r="K1904" s="4">
        <v>848.98179000000005</v>
      </c>
      <c r="L1904" s="4">
        <v>739.49917000000005</v>
      </c>
      <c r="M1904" s="5">
        <f t="shared" si="119"/>
        <v>-0.12895755985531798</v>
      </c>
    </row>
    <row r="1905" spans="1:13" x14ac:dyDescent="0.2">
      <c r="A1905" s="1" t="s">
        <v>251</v>
      </c>
      <c r="B1905" s="1" t="s">
        <v>129</v>
      </c>
      <c r="C1905" s="4">
        <v>69.422060000000002</v>
      </c>
      <c r="D1905" s="4">
        <v>0</v>
      </c>
      <c r="E1905" s="5">
        <f t="shared" si="116"/>
        <v>-1</v>
      </c>
      <c r="F1905" s="4">
        <v>12573.97351</v>
      </c>
      <c r="G1905" s="4">
        <v>10372.35766</v>
      </c>
      <c r="H1905" s="5">
        <f t="shared" si="117"/>
        <v>-0.17509308797645151</v>
      </c>
      <c r="I1905" s="4">
        <v>11430.018249999999</v>
      </c>
      <c r="J1905" s="5">
        <f t="shared" si="118"/>
        <v>-9.2533587162032749E-2</v>
      </c>
      <c r="K1905" s="4">
        <v>135613.74233000001</v>
      </c>
      <c r="L1905" s="4">
        <v>89391.458790000004</v>
      </c>
      <c r="M1905" s="5">
        <f t="shared" si="119"/>
        <v>-0.34083775542100703</v>
      </c>
    </row>
    <row r="1906" spans="1:13" x14ac:dyDescent="0.2">
      <c r="A1906" s="1" t="s">
        <v>251</v>
      </c>
      <c r="B1906" s="1" t="s">
        <v>130</v>
      </c>
      <c r="C1906" s="4">
        <v>0</v>
      </c>
      <c r="D1906" s="4">
        <v>0</v>
      </c>
      <c r="E1906" s="5" t="str">
        <f t="shared" si="116"/>
        <v/>
      </c>
      <c r="F1906" s="4">
        <v>0</v>
      </c>
      <c r="G1906" s="4">
        <v>0</v>
      </c>
      <c r="H1906" s="5" t="str">
        <f t="shared" si="117"/>
        <v/>
      </c>
      <c r="I1906" s="4">
        <v>0</v>
      </c>
      <c r="J1906" s="5" t="str">
        <f t="shared" si="118"/>
        <v/>
      </c>
      <c r="K1906" s="4">
        <v>0.12141</v>
      </c>
      <c r="L1906" s="4">
        <v>2.9020000000000001E-2</v>
      </c>
      <c r="M1906" s="5">
        <f t="shared" si="119"/>
        <v>-0.76097520797298412</v>
      </c>
    </row>
    <row r="1907" spans="1:13" x14ac:dyDescent="0.2">
      <c r="A1907" s="1" t="s">
        <v>251</v>
      </c>
      <c r="B1907" s="1" t="s">
        <v>131</v>
      </c>
      <c r="C1907" s="4">
        <v>0</v>
      </c>
      <c r="D1907" s="4">
        <v>0</v>
      </c>
      <c r="E1907" s="5" t="str">
        <f t="shared" si="116"/>
        <v/>
      </c>
      <c r="F1907" s="4">
        <v>474.41180000000003</v>
      </c>
      <c r="G1907" s="4">
        <v>482.94177999999999</v>
      </c>
      <c r="H1907" s="5">
        <f t="shared" si="117"/>
        <v>1.7980117695217457E-2</v>
      </c>
      <c r="I1907" s="4">
        <v>940.08506999999997</v>
      </c>
      <c r="J1907" s="5">
        <f t="shared" si="118"/>
        <v>-0.48627864071918514</v>
      </c>
      <c r="K1907" s="4">
        <v>9399.2147199999999</v>
      </c>
      <c r="L1907" s="4">
        <v>4769.47505</v>
      </c>
      <c r="M1907" s="5">
        <f t="shared" si="119"/>
        <v>-0.49256664603572331</v>
      </c>
    </row>
    <row r="1908" spans="1:13" x14ac:dyDescent="0.2">
      <c r="A1908" s="1" t="s">
        <v>251</v>
      </c>
      <c r="B1908" s="1" t="s">
        <v>132</v>
      </c>
      <c r="C1908" s="4">
        <v>657.53679</v>
      </c>
      <c r="D1908" s="4">
        <v>0</v>
      </c>
      <c r="E1908" s="5">
        <f t="shared" si="116"/>
        <v>-1</v>
      </c>
      <c r="F1908" s="4">
        <v>4298.3077999999996</v>
      </c>
      <c r="G1908" s="4">
        <v>1383.0408199999999</v>
      </c>
      <c r="H1908" s="5">
        <f t="shared" si="117"/>
        <v>-0.67823597463169105</v>
      </c>
      <c r="I1908" s="4">
        <v>1814.7206900000001</v>
      </c>
      <c r="J1908" s="5">
        <f t="shared" si="118"/>
        <v>-0.23787675556837351</v>
      </c>
      <c r="K1908" s="4">
        <v>32405.676299999999</v>
      </c>
      <c r="L1908" s="4">
        <v>8848.7443000000003</v>
      </c>
      <c r="M1908" s="5">
        <f t="shared" si="119"/>
        <v>-0.72693844689178722</v>
      </c>
    </row>
    <row r="1909" spans="1:13" x14ac:dyDescent="0.2">
      <c r="A1909" s="1" t="s">
        <v>251</v>
      </c>
      <c r="B1909" s="1" t="s">
        <v>133</v>
      </c>
      <c r="C1909" s="4">
        <v>0</v>
      </c>
      <c r="D1909" s="4">
        <v>0</v>
      </c>
      <c r="E1909" s="5" t="str">
        <f t="shared" si="116"/>
        <v/>
      </c>
      <c r="F1909" s="4">
        <v>39.203159999999997</v>
      </c>
      <c r="G1909" s="4">
        <v>4420.1858199999997</v>
      </c>
      <c r="H1909" s="5">
        <f t="shared" si="117"/>
        <v>111.75075325560491</v>
      </c>
      <c r="I1909" s="4">
        <v>760.55584999999996</v>
      </c>
      <c r="J1909" s="5">
        <f t="shared" si="118"/>
        <v>4.8117833424067413</v>
      </c>
      <c r="K1909" s="4">
        <v>331.07087000000001</v>
      </c>
      <c r="L1909" s="4">
        <v>6433.2233299999998</v>
      </c>
      <c r="M1909" s="5">
        <f t="shared" si="119"/>
        <v>18.431559563062734</v>
      </c>
    </row>
    <row r="1910" spans="1:13" x14ac:dyDescent="0.2">
      <c r="A1910" s="1" t="s">
        <v>251</v>
      </c>
      <c r="B1910" s="1" t="s">
        <v>134</v>
      </c>
      <c r="C1910" s="4">
        <v>756.38901999999996</v>
      </c>
      <c r="D1910" s="4">
        <v>0</v>
      </c>
      <c r="E1910" s="5">
        <f t="shared" si="116"/>
        <v>-1</v>
      </c>
      <c r="F1910" s="4">
        <v>9346.1839600000003</v>
      </c>
      <c r="G1910" s="4">
        <v>6956.4812700000002</v>
      </c>
      <c r="H1910" s="5">
        <f t="shared" si="117"/>
        <v>-0.25568752982259935</v>
      </c>
      <c r="I1910" s="4">
        <v>13752.234329999999</v>
      </c>
      <c r="J1910" s="5">
        <f t="shared" si="118"/>
        <v>-0.49415628740235407</v>
      </c>
      <c r="K1910" s="4">
        <v>67965.164730000004</v>
      </c>
      <c r="L1910" s="4">
        <v>63897.681830000001</v>
      </c>
      <c r="M1910" s="5">
        <f t="shared" si="119"/>
        <v>-5.9846583410171683E-2</v>
      </c>
    </row>
    <row r="1911" spans="1:13" x14ac:dyDescent="0.2">
      <c r="A1911" s="1" t="s">
        <v>251</v>
      </c>
      <c r="B1911" s="1" t="s">
        <v>135</v>
      </c>
      <c r="C1911" s="4">
        <v>0</v>
      </c>
      <c r="D1911" s="4">
        <v>0</v>
      </c>
      <c r="E1911" s="5" t="str">
        <f t="shared" si="116"/>
        <v/>
      </c>
      <c r="F1911" s="4">
        <v>5.4510000000000003E-2</v>
      </c>
      <c r="G1911" s="4">
        <v>3.72302</v>
      </c>
      <c r="H1911" s="5">
        <f t="shared" si="117"/>
        <v>67.299761511649237</v>
      </c>
      <c r="I1911" s="4">
        <v>13.13688</v>
      </c>
      <c r="J1911" s="5">
        <f t="shared" si="118"/>
        <v>-0.71659785276260424</v>
      </c>
      <c r="K1911" s="4">
        <v>68.024810000000002</v>
      </c>
      <c r="L1911" s="4">
        <v>88.412310000000005</v>
      </c>
      <c r="M1911" s="5">
        <f t="shared" si="119"/>
        <v>0.29970682755306477</v>
      </c>
    </row>
    <row r="1912" spans="1:13" x14ac:dyDescent="0.2">
      <c r="A1912" s="1" t="s">
        <v>251</v>
      </c>
      <c r="B1912" s="1" t="s">
        <v>225</v>
      </c>
      <c r="C1912" s="4">
        <v>0</v>
      </c>
      <c r="D1912" s="4">
        <v>0</v>
      </c>
      <c r="E1912" s="5" t="str">
        <f t="shared" si="116"/>
        <v/>
      </c>
      <c r="F1912" s="4">
        <v>2.1844700000000001</v>
      </c>
      <c r="G1912" s="4">
        <v>0</v>
      </c>
      <c r="H1912" s="5">
        <f t="shared" si="117"/>
        <v>-1</v>
      </c>
      <c r="I1912" s="4">
        <v>0</v>
      </c>
      <c r="J1912" s="5" t="str">
        <f t="shared" si="118"/>
        <v/>
      </c>
      <c r="K1912" s="4">
        <v>2.1844700000000001</v>
      </c>
      <c r="L1912" s="4">
        <v>0</v>
      </c>
      <c r="M1912" s="5">
        <f t="shared" si="119"/>
        <v>-1</v>
      </c>
    </row>
    <row r="1913" spans="1:13" x14ac:dyDescent="0.2">
      <c r="A1913" s="1" t="s">
        <v>251</v>
      </c>
      <c r="B1913" s="1" t="s">
        <v>136</v>
      </c>
      <c r="C1913" s="4">
        <v>66.747609999999995</v>
      </c>
      <c r="D1913" s="4">
        <v>0</v>
      </c>
      <c r="E1913" s="5">
        <f t="shared" si="116"/>
        <v>-1</v>
      </c>
      <c r="F1913" s="4">
        <v>3295.6172900000001</v>
      </c>
      <c r="G1913" s="4">
        <v>4935.7720799999997</v>
      </c>
      <c r="H1913" s="5">
        <f t="shared" si="117"/>
        <v>0.49767756558893383</v>
      </c>
      <c r="I1913" s="4">
        <v>3092.4439000000002</v>
      </c>
      <c r="J1913" s="5">
        <f t="shared" si="118"/>
        <v>0.59607489726814422</v>
      </c>
      <c r="K1913" s="4">
        <v>21957.52953</v>
      </c>
      <c r="L1913" s="4">
        <v>21091.47424</v>
      </c>
      <c r="M1913" s="5">
        <f t="shared" si="119"/>
        <v>-3.9442291939843721E-2</v>
      </c>
    </row>
    <row r="1914" spans="1:13" x14ac:dyDescent="0.2">
      <c r="A1914" s="1" t="s">
        <v>251</v>
      </c>
      <c r="B1914" s="1" t="s">
        <v>137</v>
      </c>
      <c r="C1914" s="4">
        <v>0.49919999999999998</v>
      </c>
      <c r="D1914" s="4">
        <v>0</v>
      </c>
      <c r="E1914" s="5">
        <f t="shared" si="116"/>
        <v>-1</v>
      </c>
      <c r="F1914" s="4">
        <v>10.922560000000001</v>
      </c>
      <c r="G1914" s="4">
        <v>5.2628399999999997</v>
      </c>
      <c r="H1914" s="5">
        <f t="shared" si="117"/>
        <v>-0.51816790203029339</v>
      </c>
      <c r="I1914" s="4">
        <v>2.74315</v>
      </c>
      <c r="J1914" s="5">
        <f t="shared" si="118"/>
        <v>0.91853890600222354</v>
      </c>
      <c r="K1914" s="4">
        <v>49.50271</v>
      </c>
      <c r="L1914" s="4">
        <v>25.300229999999999</v>
      </c>
      <c r="M1914" s="5">
        <f t="shared" si="119"/>
        <v>-0.48891222318939709</v>
      </c>
    </row>
    <row r="1915" spans="1:13" x14ac:dyDescent="0.2">
      <c r="A1915" s="1" t="s">
        <v>251</v>
      </c>
      <c r="B1915" s="1" t="s">
        <v>138</v>
      </c>
      <c r="C1915" s="4">
        <v>0</v>
      </c>
      <c r="D1915" s="4">
        <v>0</v>
      </c>
      <c r="E1915" s="5" t="str">
        <f t="shared" si="116"/>
        <v/>
      </c>
      <c r="F1915" s="4">
        <v>6.0179200000000002</v>
      </c>
      <c r="G1915" s="4">
        <v>17.41366</v>
      </c>
      <c r="H1915" s="5">
        <f t="shared" si="117"/>
        <v>1.893634345421674</v>
      </c>
      <c r="I1915" s="4">
        <v>29.951550000000001</v>
      </c>
      <c r="J1915" s="5">
        <f t="shared" si="118"/>
        <v>-0.41860571489622411</v>
      </c>
      <c r="K1915" s="4">
        <v>191.72794999999999</v>
      </c>
      <c r="L1915" s="4">
        <v>113.01902</v>
      </c>
      <c r="M1915" s="5">
        <f t="shared" si="119"/>
        <v>-0.41052402636131036</v>
      </c>
    </row>
    <row r="1916" spans="1:13" x14ac:dyDescent="0.2">
      <c r="A1916" s="1" t="s">
        <v>251</v>
      </c>
      <c r="B1916" s="1" t="s">
        <v>139</v>
      </c>
      <c r="C1916" s="4">
        <v>12.355079999999999</v>
      </c>
      <c r="D1916" s="4">
        <v>0</v>
      </c>
      <c r="E1916" s="5">
        <f t="shared" si="116"/>
        <v>-1</v>
      </c>
      <c r="F1916" s="4">
        <v>1994.13483</v>
      </c>
      <c r="G1916" s="4">
        <v>950.71018000000004</v>
      </c>
      <c r="H1916" s="5">
        <f t="shared" si="117"/>
        <v>-0.52324679068967472</v>
      </c>
      <c r="I1916" s="4">
        <v>597.69309999999996</v>
      </c>
      <c r="J1916" s="5">
        <f t="shared" si="118"/>
        <v>0.59063268423209192</v>
      </c>
      <c r="K1916" s="4">
        <v>12105.064420000001</v>
      </c>
      <c r="L1916" s="4">
        <v>7950.0225700000001</v>
      </c>
      <c r="M1916" s="5">
        <f t="shared" si="119"/>
        <v>-0.34324822287893286</v>
      </c>
    </row>
    <row r="1917" spans="1:13" x14ac:dyDescent="0.2">
      <c r="A1917" s="1" t="s">
        <v>251</v>
      </c>
      <c r="B1917" s="1" t="s">
        <v>140</v>
      </c>
      <c r="C1917" s="4">
        <v>0</v>
      </c>
      <c r="D1917" s="4">
        <v>0</v>
      </c>
      <c r="E1917" s="5" t="str">
        <f t="shared" si="116"/>
        <v/>
      </c>
      <c r="F1917" s="4">
        <v>92.099969999999999</v>
      </c>
      <c r="G1917" s="4">
        <v>135.87924000000001</v>
      </c>
      <c r="H1917" s="5">
        <f t="shared" si="117"/>
        <v>0.47534510597560464</v>
      </c>
      <c r="I1917" s="4">
        <v>120.23586</v>
      </c>
      <c r="J1917" s="5">
        <f t="shared" si="118"/>
        <v>0.1301057770951195</v>
      </c>
      <c r="K1917" s="4">
        <v>569.12710000000004</v>
      </c>
      <c r="L1917" s="4">
        <v>778.93561999999997</v>
      </c>
      <c r="M1917" s="5">
        <f t="shared" si="119"/>
        <v>0.36864967421161277</v>
      </c>
    </row>
    <row r="1918" spans="1:13" x14ac:dyDescent="0.2">
      <c r="A1918" s="1" t="s">
        <v>251</v>
      </c>
      <c r="B1918" s="1" t="s">
        <v>141</v>
      </c>
      <c r="C1918" s="4">
        <v>2.91275</v>
      </c>
      <c r="D1918" s="4">
        <v>0</v>
      </c>
      <c r="E1918" s="5">
        <f t="shared" si="116"/>
        <v>-1</v>
      </c>
      <c r="F1918" s="4">
        <v>377.56434999999999</v>
      </c>
      <c r="G1918" s="4">
        <v>848.84993999999995</v>
      </c>
      <c r="H1918" s="5">
        <f t="shared" si="117"/>
        <v>1.2482258719606341</v>
      </c>
      <c r="I1918" s="4">
        <v>425.83372000000003</v>
      </c>
      <c r="J1918" s="5">
        <f t="shared" si="118"/>
        <v>0.99338356765171132</v>
      </c>
      <c r="K1918" s="4">
        <v>3482.0266299999998</v>
      </c>
      <c r="L1918" s="4">
        <v>3375.0196299999998</v>
      </c>
      <c r="M1918" s="5">
        <f t="shared" si="119"/>
        <v>-3.0731241133557963E-2</v>
      </c>
    </row>
    <row r="1919" spans="1:13" x14ac:dyDescent="0.2">
      <c r="A1919" s="1" t="s">
        <v>251</v>
      </c>
      <c r="B1919" s="1" t="s">
        <v>142</v>
      </c>
      <c r="C1919" s="4">
        <v>0</v>
      </c>
      <c r="D1919" s="4">
        <v>0</v>
      </c>
      <c r="E1919" s="5" t="str">
        <f t="shared" si="116"/>
        <v/>
      </c>
      <c r="F1919" s="4">
        <v>0</v>
      </c>
      <c r="G1919" s="4">
        <v>0.115</v>
      </c>
      <c r="H1919" s="5" t="str">
        <f t="shared" si="117"/>
        <v/>
      </c>
      <c r="I1919" s="4">
        <v>0</v>
      </c>
      <c r="J1919" s="5" t="str">
        <f t="shared" si="118"/>
        <v/>
      </c>
      <c r="K1919" s="4">
        <v>0.31648999999999999</v>
      </c>
      <c r="L1919" s="4">
        <v>1.8593299999999999</v>
      </c>
      <c r="M1919" s="5">
        <f t="shared" si="119"/>
        <v>4.8748459666972099</v>
      </c>
    </row>
    <row r="1920" spans="1:13" x14ac:dyDescent="0.2">
      <c r="A1920" s="1" t="s">
        <v>251</v>
      </c>
      <c r="B1920" s="1" t="s">
        <v>143</v>
      </c>
      <c r="C1920" s="4">
        <v>0.55337999999999998</v>
      </c>
      <c r="D1920" s="4">
        <v>0</v>
      </c>
      <c r="E1920" s="5">
        <f t="shared" si="116"/>
        <v>-1</v>
      </c>
      <c r="F1920" s="4">
        <v>81.301869999999994</v>
      </c>
      <c r="G1920" s="4">
        <v>227.53254999999999</v>
      </c>
      <c r="H1920" s="5">
        <f t="shared" si="117"/>
        <v>1.7986139802196432</v>
      </c>
      <c r="I1920" s="4">
        <v>296.28528999999997</v>
      </c>
      <c r="J1920" s="5">
        <f t="shared" si="118"/>
        <v>-0.23204911725452182</v>
      </c>
      <c r="K1920" s="4">
        <v>441.65138000000002</v>
      </c>
      <c r="L1920" s="4">
        <v>989.19113000000004</v>
      </c>
      <c r="M1920" s="5">
        <f t="shared" si="119"/>
        <v>1.23975555108647</v>
      </c>
    </row>
    <row r="1921" spans="1:13" x14ac:dyDescent="0.2">
      <c r="A1921" s="1" t="s">
        <v>251</v>
      </c>
      <c r="B1921" s="1" t="s">
        <v>144</v>
      </c>
      <c r="C1921" s="4">
        <v>0</v>
      </c>
      <c r="D1921" s="4">
        <v>0</v>
      </c>
      <c r="E1921" s="5" t="str">
        <f t="shared" si="116"/>
        <v/>
      </c>
      <c r="F1921" s="4">
        <v>8.58</v>
      </c>
      <c r="G1921" s="4">
        <v>0</v>
      </c>
      <c r="H1921" s="5">
        <f t="shared" si="117"/>
        <v>-1</v>
      </c>
      <c r="I1921" s="4">
        <v>16.594349999999999</v>
      </c>
      <c r="J1921" s="5">
        <f t="shared" si="118"/>
        <v>-1</v>
      </c>
      <c r="K1921" s="4">
        <v>26.08428</v>
      </c>
      <c r="L1921" s="4">
        <v>52.975009999999997</v>
      </c>
      <c r="M1921" s="5">
        <f t="shared" si="119"/>
        <v>1.0309170887599732</v>
      </c>
    </row>
    <row r="1922" spans="1:13" x14ac:dyDescent="0.2">
      <c r="A1922" s="1" t="s">
        <v>251</v>
      </c>
      <c r="B1922" s="1" t="s">
        <v>145</v>
      </c>
      <c r="C1922" s="4">
        <v>53.066870000000002</v>
      </c>
      <c r="D1922" s="4">
        <v>0</v>
      </c>
      <c r="E1922" s="5">
        <f t="shared" si="116"/>
        <v>-1</v>
      </c>
      <c r="F1922" s="4">
        <v>2269.4666299999999</v>
      </c>
      <c r="G1922" s="4">
        <v>1203.96262</v>
      </c>
      <c r="H1922" s="5">
        <f t="shared" si="117"/>
        <v>-0.46949534129083004</v>
      </c>
      <c r="I1922" s="4">
        <v>1355.9748999999999</v>
      </c>
      <c r="J1922" s="5">
        <f t="shared" si="118"/>
        <v>-0.11210552643710436</v>
      </c>
      <c r="K1922" s="4">
        <v>11246.984039999999</v>
      </c>
      <c r="L1922" s="4">
        <v>8679.0320499999998</v>
      </c>
      <c r="M1922" s="5">
        <f t="shared" si="119"/>
        <v>-0.228323609322024</v>
      </c>
    </row>
    <row r="1923" spans="1:13" x14ac:dyDescent="0.2">
      <c r="A1923" s="1" t="s">
        <v>251</v>
      </c>
      <c r="B1923" s="1" t="s">
        <v>146</v>
      </c>
      <c r="C1923" s="4">
        <v>47.59592</v>
      </c>
      <c r="D1923" s="4">
        <v>0</v>
      </c>
      <c r="E1923" s="5">
        <f t="shared" si="116"/>
        <v>-1</v>
      </c>
      <c r="F1923" s="4">
        <v>611.22175000000004</v>
      </c>
      <c r="G1923" s="4">
        <v>402.15931</v>
      </c>
      <c r="H1923" s="5">
        <f t="shared" si="117"/>
        <v>-0.34204024971297242</v>
      </c>
      <c r="I1923" s="4">
        <v>436.65102000000002</v>
      </c>
      <c r="J1923" s="5">
        <f t="shared" si="118"/>
        <v>-7.8991479282471411E-2</v>
      </c>
      <c r="K1923" s="4">
        <v>4744.7269100000003</v>
      </c>
      <c r="L1923" s="4">
        <v>3240.41948</v>
      </c>
      <c r="M1923" s="5">
        <f t="shared" si="119"/>
        <v>-0.31704826400641051</v>
      </c>
    </row>
    <row r="1924" spans="1:13" x14ac:dyDescent="0.2">
      <c r="A1924" s="1" t="s">
        <v>251</v>
      </c>
      <c r="B1924" s="1" t="s">
        <v>147</v>
      </c>
      <c r="C1924" s="4">
        <v>516.41215999999997</v>
      </c>
      <c r="D1924" s="4">
        <v>0</v>
      </c>
      <c r="E1924" s="5">
        <f t="shared" si="116"/>
        <v>-1</v>
      </c>
      <c r="F1924" s="4">
        <v>12200.020189999999</v>
      </c>
      <c r="G1924" s="4">
        <v>13446.04918</v>
      </c>
      <c r="H1924" s="5">
        <f t="shared" si="117"/>
        <v>0.10213335474816132</v>
      </c>
      <c r="I1924" s="4">
        <v>8850.9980899999991</v>
      </c>
      <c r="J1924" s="5">
        <f t="shared" si="118"/>
        <v>0.51915626274866833</v>
      </c>
      <c r="K1924" s="4">
        <v>78703.368050000005</v>
      </c>
      <c r="L1924" s="4">
        <v>69382.322199999995</v>
      </c>
      <c r="M1924" s="5">
        <f t="shared" si="119"/>
        <v>-0.11843261706510932</v>
      </c>
    </row>
    <row r="1925" spans="1:13" x14ac:dyDescent="0.2">
      <c r="A1925" s="1" t="s">
        <v>251</v>
      </c>
      <c r="B1925" s="1" t="s">
        <v>230</v>
      </c>
      <c r="C1925" s="4">
        <v>0</v>
      </c>
      <c r="D1925" s="4">
        <v>0</v>
      </c>
      <c r="E1925" s="5" t="str">
        <f t="shared" ref="E1925:E1988" si="120">IF(C1925=0,"",(D1925/C1925-1))</f>
        <v/>
      </c>
      <c r="F1925" s="4">
        <v>0</v>
      </c>
      <c r="G1925" s="4">
        <v>0</v>
      </c>
      <c r="H1925" s="5" t="str">
        <f t="shared" ref="H1925:H1988" si="121">IF(F1925=0,"",(G1925/F1925-1))</f>
        <v/>
      </c>
      <c r="I1925" s="4">
        <v>0</v>
      </c>
      <c r="J1925" s="5" t="str">
        <f t="shared" ref="J1925:J1988" si="122">IF(I1925=0,"",(G1925/I1925-1))</f>
        <v/>
      </c>
      <c r="K1925" s="4">
        <v>0.14462</v>
      </c>
      <c r="L1925" s="4">
        <v>0</v>
      </c>
      <c r="M1925" s="5">
        <f t="shared" ref="M1925:M1988" si="123">IF(K1925=0,"",(L1925/K1925-1))</f>
        <v>-1</v>
      </c>
    </row>
    <row r="1926" spans="1:13" x14ac:dyDescent="0.2">
      <c r="A1926" s="1" t="s">
        <v>251</v>
      </c>
      <c r="B1926" s="1" t="s">
        <v>148</v>
      </c>
      <c r="C1926" s="4">
        <v>30.615300000000001</v>
      </c>
      <c r="D1926" s="4">
        <v>0</v>
      </c>
      <c r="E1926" s="5">
        <f t="shared" si="120"/>
        <v>-1</v>
      </c>
      <c r="F1926" s="4">
        <v>137.62529000000001</v>
      </c>
      <c r="G1926" s="4">
        <v>154.54155</v>
      </c>
      <c r="H1926" s="5">
        <f t="shared" si="121"/>
        <v>0.12291534499218848</v>
      </c>
      <c r="I1926" s="4">
        <v>113.88500999999999</v>
      </c>
      <c r="J1926" s="5">
        <f t="shared" si="122"/>
        <v>0.35699641243391045</v>
      </c>
      <c r="K1926" s="4">
        <v>886.52012999999999</v>
      </c>
      <c r="L1926" s="4">
        <v>739.36063000000001</v>
      </c>
      <c r="M1926" s="5">
        <f t="shared" si="123"/>
        <v>-0.16599679468079309</v>
      </c>
    </row>
    <row r="1927" spans="1:13" x14ac:dyDescent="0.2">
      <c r="A1927" s="1" t="s">
        <v>251</v>
      </c>
      <c r="B1927" s="1" t="s">
        <v>149</v>
      </c>
      <c r="C1927" s="4">
        <v>24.78791</v>
      </c>
      <c r="D1927" s="4">
        <v>0</v>
      </c>
      <c r="E1927" s="5">
        <f t="shared" si="120"/>
        <v>-1</v>
      </c>
      <c r="F1927" s="4">
        <v>2368.40436</v>
      </c>
      <c r="G1927" s="4">
        <v>3312.1341299999999</v>
      </c>
      <c r="H1927" s="5">
        <f t="shared" si="121"/>
        <v>0.39846648905848148</v>
      </c>
      <c r="I1927" s="4">
        <v>2776.05386</v>
      </c>
      <c r="J1927" s="5">
        <f t="shared" si="122"/>
        <v>0.19310874249392262</v>
      </c>
      <c r="K1927" s="4">
        <v>17444.867040000001</v>
      </c>
      <c r="L1927" s="4">
        <v>15172.805060000001</v>
      </c>
      <c r="M1927" s="5">
        <f t="shared" si="123"/>
        <v>-0.13024243605814267</v>
      </c>
    </row>
    <row r="1928" spans="1:13" x14ac:dyDescent="0.2">
      <c r="A1928" s="1" t="s">
        <v>251</v>
      </c>
      <c r="B1928" s="1" t="s">
        <v>150</v>
      </c>
      <c r="C1928" s="4">
        <v>0</v>
      </c>
      <c r="D1928" s="4">
        <v>0</v>
      </c>
      <c r="E1928" s="5" t="str">
        <f t="shared" si="120"/>
        <v/>
      </c>
      <c r="F1928" s="4">
        <v>162.97334000000001</v>
      </c>
      <c r="G1928" s="4">
        <v>117.64615999999999</v>
      </c>
      <c r="H1928" s="5">
        <f t="shared" si="121"/>
        <v>-0.27812634876354625</v>
      </c>
      <c r="I1928" s="4">
        <v>230.39143000000001</v>
      </c>
      <c r="J1928" s="5">
        <f t="shared" si="122"/>
        <v>-0.48936399240197437</v>
      </c>
      <c r="K1928" s="4">
        <v>1466.2964199999999</v>
      </c>
      <c r="L1928" s="4">
        <v>1173.5233499999999</v>
      </c>
      <c r="M1928" s="5">
        <f t="shared" si="123"/>
        <v>-0.19966840674684316</v>
      </c>
    </row>
    <row r="1929" spans="1:13" x14ac:dyDescent="0.2">
      <c r="A1929" s="1" t="s">
        <v>251</v>
      </c>
      <c r="B1929" s="1" t="s">
        <v>151</v>
      </c>
      <c r="C1929" s="4">
        <v>56.153239999999997</v>
      </c>
      <c r="D1929" s="4">
        <v>0</v>
      </c>
      <c r="E1929" s="5">
        <f t="shared" si="120"/>
        <v>-1</v>
      </c>
      <c r="F1929" s="4">
        <v>926.58624999999995</v>
      </c>
      <c r="G1929" s="4">
        <v>787.10433999999998</v>
      </c>
      <c r="H1929" s="5">
        <f t="shared" si="121"/>
        <v>-0.15053311011252324</v>
      </c>
      <c r="I1929" s="4">
        <v>296.81232</v>
      </c>
      <c r="J1929" s="5">
        <f t="shared" si="122"/>
        <v>1.6518587233845281</v>
      </c>
      <c r="K1929" s="4">
        <v>4071.8052299999999</v>
      </c>
      <c r="L1929" s="4">
        <v>3593.4344999999998</v>
      </c>
      <c r="M1929" s="5">
        <f t="shared" si="123"/>
        <v>-0.11748369653722368</v>
      </c>
    </row>
    <row r="1930" spans="1:13" x14ac:dyDescent="0.2">
      <c r="A1930" s="1" t="s">
        <v>251</v>
      </c>
      <c r="B1930" s="1" t="s">
        <v>152</v>
      </c>
      <c r="C1930" s="4">
        <v>0</v>
      </c>
      <c r="D1930" s="4">
        <v>0</v>
      </c>
      <c r="E1930" s="5" t="str">
        <f t="shared" si="120"/>
        <v/>
      </c>
      <c r="F1930" s="4">
        <v>10.176159999999999</v>
      </c>
      <c r="G1930" s="4">
        <v>12.33146</v>
      </c>
      <c r="H1930" s="5">
        <f t="shared" si="121"/>
        <v>0.21179894970204871</v>
      </c>
      <c r="I1930" s="4">
        <v>0</v>
      </c>
      <c r="J1930" s="5" t="str">
        <f t="shared" si="122"/>
        <v/>
      </c>
      <c r="K1930" s="4">
        <v>60.994450000000001</v>
      </c>
      <c r="L1930" s="4">
        <v>20.244430000000001</v>
      </c>
      <c r="M1930" s="5">
        <f t="shared" si="123"/>
        <v>-0.66809390034667082</v>
      </c>
    </row>
    <row r="1931" spans="1:13" x14ac:dyDescent="0.2">
      <c r="A1931" s="1" t="s">
        <v>251</v>
      </c>
      <c r="B1931" s="1" t="s">
        <v>153</v>
      </c>
      <c r="C1931" s="4">
        <v>0</v>
      </c>
      <c r="D1931" s="4">
        <v>0</v>
      </c>
      <c r="E1931" s="5" t="str">
        <f t="shared" si="120"/>
        <v/>
      </c>
      <c r="F1931" s="4">
        <v>3.01179</v>
      </c>
      <c r="G1931" s="4">
        <v>0</v>
      </c>
      <c r="H1931" s="5">
        <f t="shared" si="121"/>
        <v>-1</v>
      </c>
      <c r="I1931" s="4">
        <v>0.14610999999999999</v>
      </c>
      <c r="J1931" s="5">
        <f t="shared" si="122"/>
        <v>-1</v>
      </c>
      <c r="K1931" s="4">
        <v>130.0778</v>
      </c>
      <c r="L1931" s="4">
        <v>78.830070000000006</v>
      </c>
      <c r="M1931" s="5">
        <f t="shared" si="123"/>
        <v>-0.3939775272952033</v>
      </c>
    </row>
    <row r="1932" spans="1:13" x14ac:dyDescent="0.2">
      <c r="A1932" s="1" t="s">
        <v>251</v>
      </c>
      <c r="B1932" s="1" t="s">
        <v>154</v>
      </c>
      <c r="C1932" s="4">
        <v>0</v>
      </c>
      <c r="D1932" s="4">
        <v>0</v>
      </c>
      <c r="E1932" s="5" t="str">
        <f t="shared" si="120"/>
        <v/>
      </c>
      <c r="F1932" s="4">
        <v>0.76229000000000002</v>
      </c>
      <c r="G1932" s="4">
        <v>0</v>
      </c>
      <c r="H1932" s="5">
        <f t="shared" si="121"/>
        <v>-1</v>
      </c>
      <c r="I1932" s="4">
        <v>2.9790199999999998</v>
      </c>
      <c r="J1932" s="5">
        <f t="shared" si="122"/>
        <v>-1</v>
      </c>
      <c r="K1932" s="4">
        <v>0.84504999999999997</v>
      </c>
      <c r="L1932" s="4">
        <v>3.0165899999999999</v>
      </c>
      <c r="M1932" s="5">
        <f t="shared" si="123"/>
        <v>2.5697177681793977</v>
      </c>
    </row>
    <row r="1933" spans="1:13" x14ac:dyDescent="0.2">
      <c r="A1933" s="1" t="s">
        <v>251</v>
      </c>
      <c r="B1933" s="1" t="s">
        <v>155</v>
      </c>
      <c r="C1933" s="4">
        <v>0</v>
      </c>
      <c r="D1933" s="4">
        <v>0</v>
      </c>
      <c r="E1933" s="5" t="str">
        <f t="shared" si="120"/>
        <v/>
      </c>
      <c r="F1933" s="4">
        <v>63.100670000000001</v>
      </c>
      <c r="G1933" s="4">
        <v>15.83816</v>
      </c>
      <c r="H1933" s="5">
        <f t="shared" si="121"/>
        <v>-0.7490017142448725</v>
      </c>
      <c r="I1933" s="4">
        <v>22.771629999999998</v>
      </c>
      <c r="J1933" s="5">
        <f t="shared" si="122"/>
        <v>-0.30447842337153719</v>
      </c>
      <c r="K1933" s="4">
        <v>793.85157000000004</v>
      </c>
      <c r="L1933" s="4">
        <v>254.50317999999999</v>
      </c>
      <c r="M1933" s="5">
        <f t="shared" si="123"/>
        <v>-0.67940709621573214</v>
      </c>
    </row>
    <row r="1934" spans="1:13" x14ac:dyDescent="0.2">
      <c r="A1934" s="1" t="s">
        <v>251</v>
      </c>
      <c r="B1934" s="1" t="s">
        <v>156</v>
      </c>
      <c r="C1934" s="4">
        <v>71.706659999999999</v>
      </c>
      <c r="D1934" s="4">
        <v>0</v>
      </c>
      <c r="E1934" s="5">
        <f t="shared" si="120"/>
        <v>-1</v>
      </c>
      <c r="F1934" s="4">
        <v>1013.00307</v>
      </c>
      <c r="G1934" s="4">
        <v>568.58420000000001</v>
      </c>
      <c r="H1934" s="5">
        <f t="shared" si="121"/>
        <v>-0.43871423805260534</v>
      </c>
      <c r="I1934" s="4">
        <v>372.71667000000002</v>
      </c>
      <c r="J1934" s="5">
        <f t="shared" si="122"/>
        <v>0.52551320014744696</v>
      </c>
      <c r="K1934" s="4">
        <v>5391.1191399999998</v>
      </c>
      <c r="L1934" s="4">
        <v>3135.76062</v>
      </c>
      <c r="M1934" s="5">
        <f t="shared" si="123"/>
        <v>-0.41834700021116578</v>
      </c>
    </row>
    <row r="1935" spans="1:13" x14ac:dyDescent="0.2">
      <c r="A1935" s="1" t="s">
        <v>251</v>
      </c>
      <c r="B1935" s="1" t="s">
        <v>157</v>
      </c>
      <c r="C1935" s="4">
        <v>0</v>
      </c>
      <c r="D1935" s="4">
        <v>0</v>
      </c>
      <c r="E1935" s="5" t="str">
        <f t="shared" si="120"/>
        <v/>
      </c>
      <c r="F1935" s="4">
        <v>0</v>
      </c>
      <c r="G1935" s="4">
        <v>2.673</v>
      </c>
      <c r="H1935" s="5" t="str">
        <f t="shared" si="121"/>
        <v/>
      </c>
      <c r="I1935" s="4">
        <v>0</v>
      </c>
      <c r="J1935" s="5" t="str">
        <f t="shared" si="122"/>
        <v/>
      </c>
      <c r="K1935" s="4">
        <v>2.81243</v>
      </c>
      <c r="L1935" s="4">
        <v>2.6732399999999998</v>
      </c>
      <c r="M1935" s="5">
        <f t="shared" si="123"/>
        <v>-4.9491009554015641E-2</v>
      </c>
    </row>
    <row r="1936" spans="1:13" x14ac:dyDescent="0.2">
      <c r="A1936" s="1" t="s">
        <v>251</v>
      </c>
      <c r="B1936" s="1" t="s">
        <v>158</v>
      </c>
      <c r="C1936" s="4">
        <v>35.426760000000002</v>
      </c>
      <c r="D1936" s="4">
        <v>0</v>
      </c>
      <c r="E1936" s="5">
        <f t="shared" si="120"/>
        <v>-1</v>
      </c>
      <c r="F1936" s="4">
        <v>3761.06068</v>
      </c>
      <c r="G1936" s="4">
        <v>4775.2410600000003</v>
      </c>
      <c r="H1936" s="5">
        <f t="shared" si="121"/>
        <v>0.26965275657291454</v>
      </c>
      <c r="I1936" s="4">
        <v>2782.8736100000001</v>
      </c>
      <c r="J1936" s="5">
        <f t="shared" si="122"/>
        <v>0.71593889238828923</v>
      </c>
      <c r="K1936" s="4">
        <v>20699.36161</v>
      </c>
      <c r="L1936" s="4">
        <v>20287.884050000001</v>
      </c>
      <c r="M1936" s="5">
        <f t="shared" si="123"/>
        <v>-1.987875605792655E-2</v>
      </c>
    </row>
    <row r="1937" spans="1:13" x14ac:dyDescent="0.2">
      <c r="A1937" s="1" t="s">
        <v>251</v>
      </c>
      <c r="B1937" s="1" t="s">
        <v>159</v>
      </c>
      <c r="C1937" s="4">
        <v>0</v>
      </c>
      <c r="D1937" s="4">
        <v>0</v>
      </c>
      <c r="E1937" s="5" t="str">
        <f t="shared" si="120"/>
        <v/>
      </c>
      <c r="F1937" s="4">
        <v>5.0368500000000003</v>
      </c>
      <c r="G1937" s="4">
        <v>10.44669</v>
      </c>
      <c r="H1937" s="5">
        <f t="shared" si="121"/>
        <v>1.0740522350278447</v>
      </c>
      <c r="I1937" s="4">
        <v>17.734999999999999</v>
      </c>
      <c r="J1937" s="5">
        <f t="shared" si="122"/>
        <v>-0.41095630109952064</v>
      </c>
      <c r="K1937" s="4">
        <v>29.6873</v>
      </c>
      <c r="L1937" s="4">
        <v>28.967690000000001</v>
      </c>
      <c r="M1937" s="5">
        <f t="shared" si="123"/>
        <v>-2.4239658035590916E-2</v>
      </c>
    </row>
    <row r="1938" spans="1:13" x14ac:dyDescent="0.2">
      <c r="A1938" s="1" t="s">
        <v>251</v>
      </c>
      <c r="B1938" s="1" t="s">
        <v>160</v>
      </c>
      <c r="C1938" s="4">
        <v>86.604150000000004</v>
      </c>
      <c r="D1938" s="4">
        <v>0</v>
      </c>
      <c r="E1938" s="5">
        <f t="shared" si="120"/>
        <v>-1</v>
      </c>
      <c r="F1938" s="4">
        <v>1102.4905699999999</v>
      </c>
      <c r="G1938" s="4">
        <v>463.03361999999998</v>
      </c>
      <c r="H1938" s="5">
        <f t="shared" si="121"/>
        <v>-0.58001126485825627</v>
      </c>
      <c r="I1938" s="4">
        <v>719.99989000000005</v>
      </c>
      <c r="J1938" s="5">
        <f t="shared" si="122"/>
        <v>-0.35689765174825239</v>
      </c>
      <c r="K1938" s="4">
        <v>10138.64638</v>
      </c>
      <c r="L1938" s="4">
        <v>5475.9154699999999</v>
      </c>
      <c r="M1938" s="5">
        <f t="shared" si="123"/>
        <v>-0.45989678850994709</v>
      </c>
    </row>
    <row r="1939" spans="1:13" x14ac:dyDescent="0.2">
      <c r="A1939" s="1" t="s">
        <v>251</v>
      </c>
      <c r="B1939" s="1" t="s">
        <v>161</v>
      </c>
      <c r="C1939" s="4">
        <v>24.689540000000001</v>
      </c>
      <c r="D1939" s="4">
        <v>0</v>
      </c>
      <c r="E1939" s="5">
        <f t="shared" si="120"/>
        <v>-1</v>
      </c>
      <c r="F1939" s="4">
        <v>498.46123999999998</v>
      </c>
      <c r="G1939" s="4">
        <v>674.43841999999995</v>
      </c>
      <c r="H1939" s="5">
        <f t="shared" si="121"/>
        <v>0.35304085027754617</v>
      </c>
      <c r="I1939" s="4">
        <v>533.69989999999996</v>
      </c>
      <c r="J1939" s="5">
        <f t="shared" si="122"/>
        <v>0.26370347830306873</v>
      </c>
      <c r="K1939" s="4">
        <v>3967.3379500000001</v>
      </c>
      <c r="L1939" s="4">
        <v>4516.8210399999998</v>
      </c>
      <c r="M1939" s="5">
        <f t="shared" si="123"/>
        <v>0.1385017099438175</v>
      </c>
    </row>
    <row r="1940" spans="1:13" x14ac:dyDescent="0.2">
      <c r="A1940" s="1" t="s">
        <v>251</v>
      </c>
      <c r="B1940" s="1" t="s">
        <v>162</v>
      </c>
      <c r="C1940" s="4">
        <v>13.33001</v>
      </c>
      <c r="D1940" s="4">
        <v>0</v>
      </c>
      <c r="E1940" s="5">
        <f t="shared" si="120"/>
        <v>-1</v>
      </c>
      <c r="F1940" s="4">
        <v>449.14607999999998</v>
      </c>
      <c r="G1940" s="4">
        <v>372.00114000000002</v>
      </c>
      <c r="H1940" s="5">
        <f t="shared" si="121"/>
        <v>-0.17175913012532573</v>
      </c>
      <c r="I1940" s="4">
        <v>363.86757</v>
      </c>
      <c r="J1940" s="5">
        <f t="shared" si="122"/>
        <v>2.2353105004658813E-2</v>
      </c>
      <c r="K1940" s="4">
        <v>2106.1390099999999</v>
      </c>
      <c r="L1940" s="4">
        <v>1845.03656</v>
      </c>
      <c r="M1940" s="5">
        <f t="shared" si="123"/>
        <v>-0.12397208767335821</v>
      </c>
    </row>
    <row r="1941" spans="1:13" x14ac:dyDescent="0.2">
      <c r="A1941" s="1" t="s">
        <v>251</v>
      </c>
      <c r="B1941" s="1" t="s">
        <v>163</v>
      </c>
      <c r="C1941" s="4">
        <v>0</v>
      </c>
      <c r="D1941" s="4">
        <v>0</v>
      </c>
      <c r="E1941" s="5" t="str">
        <f t="shared" si="120"/>
        <v/>
      </c>
      <c r="F1941" s="4">
        <v>32.299799999999998</v>
      </c>
      <c r="G1941" s="4">
        <v>0</v>
      </c>
      <c r="H1941" s="5">
        <f t="shared" si="121"/>
        <v>-1</v>
      </c>
      <c r="I1941" s="4">
        <v>2.9999999999999997E-4</v>
      </c>
      <c r="J1941" s="5">
        <f t="shared" si="122"/>
        <v>-1</v>
      </c>
      <c r="K1941" s="4">
        <v>53.213880000000003</v>
      </c>
      <c r="L1941" s="4">
        <v>1.7340000000000001E-2</v>
      </c>
      <c r="M1941" s="5">
        <f t="shared" si="123"/>
        <v>-0.999674145166637</v>
      </c>
    </row>
    <row r="1942" spans="1:13" x14ac:dyDescent="0.2">
      <c r="A1942" s="1" t="s">
        <v>251</v>
      </c>
      <c r="B1942" s="1" t="s">
        <v>164</v>
      </c>
      <c r="C1942" s="4">
        <v>0</v>
      </c>
      <c r="D1942" s="4">
        <v>0</v>
      </c>
      <c r="E1942" s="5" t="str">
        <f t="shared" si="120"/>
        <v/>
      </c>
      <c r="F1942" s="4">
        <v>49.86354</v>
      </c>
      <c r="G1942" s="4">
        <v>38.607979999999998</v>
      </c>
      <c r="H1942" s="5">
        <f t="shared" si="121"/>
        <v>-0.22572725482386535</v>
      </c>
      <c r="I1942" s="4">
        <v>9.7689999999999999E-2</v>
      </c>
      <c r="J1942" s="5">
        <f t="shared" si="122"/>
        <v>394.20913092435251</v>
      </c>
      <c r="K1942" s="4">
        <v>144.53138000000001</v>
      </c>
      <c r="L1942" s="4">
        <v>161.19278</v>
      </c>
      <c r="M1942" s="5">
        <f t="shared" si="123"/>
        <v>0.11527877198709358</v>
      </c>
    </row>
    <row r="1943" spans="1:13" x14ac:dyDescent="0.2">
      <c r="A1943" s="1" t="s">
        <v>251</v>
      </c>
      <c r="B1943" s="1" t="s">
        <v>165</v>
      </c>
      <c r="C1943" s="4">
        <v>3.5825100000000001</v>
      </c>
      <c r="D1943" s="4">
        <v>0</v>
      </c>
      <c r="E1943" s="5">
        <f t="shared" si="120"/>
        <v>-1</v>
      </c>
      <c r="F1943" s="4">
        <v>654.08936000000006</v>
      </c>
      <c r="G1943" s="4">
        <v>302.23036999999999</v>
      </c>
      <c r="H1943" s="5">
        <f t="shared" si="121"/>
        <v>-0.53793718644192601</v>
      </c>
      <c r="I1943" s="4">
        <v>276.17505999999997</v>
      </c>
      <c r="J1943" s="5">
        <f t="shared" si="122"/>
        <v>9.4343457370843042E-2</v>
      </c>
      <c r="K1943" s="4">
        <v>2541.3017100000002</v>
      </c>
      <c r="L1943" s="4">
        <v>1842.8750500000001</v>
      </c>
      <c r="M1943" s="5">
        <f t="shared" si="123"/>
        <v>-0.27483027979389352</v>
      </c>
    </row>
    <row r="1944" spans="1:13" x14ac:dyDescent="0.2">
      <c r="A1944" s="1" t="s">
        <v>251</v>
      </c>
      <c r="B1944" s="1" t="s">
        <v>166</v>
      </c>
      <c r="C1944" s="4">
        <v>1246.31466</v>
      </c>
      <c r="D1944" s="4">
        <v>0</v>
      </c>
      <c r="E1944" s="5">
        <f t="shared" si="120"/>
        <v>-1</v>
      </c>
      <c r="F1944" s="4">
        <v>29166.035510000002</v>
      </c>
      <c r="G1944" s="4">
        <v>27532.458600000002</v>
      </c>
      <c r="H1944" s="5">
        <f t="shared" si="121"/>
        <v>-5.6009563227744974E-2</v>
      </c>
      <c r="I1944" s="4">
        <v>18514.028679999999</v>
      </c>
      <c r="J1944" s="5">
        <f t="shared" si="122"/>
        <v>0.48711331692719417</v>
      </c>
      <c r="K1944" s="4">
        <v>193098.89517</v>
      </c>
      <c r="L1944" s="4">
        <v>149218.51276000001</v>
      </c>
      <c r="M1944" s="5">
        <f t="shared" si="123"/>
        <v>-0.22724305269260436</v>
      </c>
    </row>
    <row r="1945" spans="1:13" x14ac:dyDescent="0.2">
      <c r="A1945" s="1" t="s">
        <v>251</v>
      </c>
      <c r="B1945" s="1" t="s">
        <v>167</v>
      </c>
      <c r="C1945" s="4">
        <v>68.760919999999999</v>
      </c>
      <c r="D1945" s="4">
        <v>0</v>
      </c>
      <c r="E1945" s="5">
        <f t="shared" si="120"/>
        <v>-1</v>
      </c>
      <c r="F1945" s="4">
        <v>1268.00181</v>
      </c>
      <c r="G1945" s="4">
        <v>1378.4382000000001</v>
      </c>
      <c r="H1945" s="5">
        <f t="shared" si="121"/>
        <v>8.7094820471904644E-2</v>
      </c>
      <c r="I1945" s="4">
        <v>1577.6140700000001</v>
      </c>
      <c r="J1945" s="5">
        <f t="shared" si="122"/>
        <v>-0.12625132710688869</v>
      </c>
      <c r="K1945" s="4">
        <v>7920.4631799999997</v>
      </c>
      <c r="L1945" s="4">
        <v>11057.435030000001</v>
      </c>
      <c r="M1945" s="5">
        <f t="shared" si="123"/>
        <v>0.39605914183417745</v>
      </c>
    </row>
    <row r="1946" spans="1:13" x14ac:dyDescent="0.2">
      <c r="A1946" s="1" t="s">
        <v>251</v>
      </c>
      <c r="B1946" s="1" t="s">
        <v>168</v>
      </c>
      <c r="C1946" s="4">
        <v>581.57880999999998</v>
      </c>
      <c r="D1946" s="4">
        <v>0</v>
      </c>
      <c r="E1946" s="5">
        <f t="shared" si="120"/>
        <v>-1</v>
      </c>
      <c r="F1946" s="4">
        <v>15210.92625</v>
      </c>
      <c r="G1946" s="4">
        <v>20293.748629999998</v>
      </c>
      <c r="H1946" s="5">
        <f t="shared" si="121"/>
        <v>0.33415600710048787</v>
      </c>
      <c r="I1946" s="4">
        <v>20649.751909999999</v>
      </c>
      <c r="J1946" s="5">
        <f t="shared" si="122"/>
        <v>-1.7240075403888944E-2</v>
      </c>
      <c r="K1946" s="4">
        <v>108596.24991</v>
      </c>
      <c r="L1946" s="4">
        <v>114477.62760000001</v>
      </c>
      <c r="M1946" s="5">
        <f t="shared" si="123"/>
        <v>5.4158202469001049E-2</v>
      </c>
    </row>
    <row r="1947" spans="1:13" x14ac:dyDescent="0.2">
      <c r="A1947" s="1" t="s">
        <v>251</v>
      </c>
      <c r="B1947" s="1" t="s">
        <v>169</v>
      </c>
      <c r="C1947" s="4">
        <v>0</v>
      </c>
      <c r="D1947" s="4">
        <v>0</v>
      </c>
      <c r="E1947" s="5" t="str">
        <f t="shared" si="120"/>
        <v/>
      </c>
      <c r="F1947" s="4">
        <v>94.122529999999998</v>
      </c>
      <c r="G1947" s="4">
        <v>143.75381999999999</v>
      </c>
      <c r="H1947" s="5">
        <f t="shared" si="121"/>
        <v>0.52730509900233224</v>
      </c>
      <c r="I1947" s="4">
        <v>37.473469999999999</v>
      </c>
      <c r="J1947" s="5">
        <f t="shared" si="122"/>
        <v>2.8361491476503242</v>
      </c>
      <c r="K1947" s="4">
        <v>414.65863999999999</v>
      </c>
      <c r="L1947" s="4">
        <v>288.72627999999997</v>
      </c>
      <c r="M1947" s="5">
        <f t="shared" si="123"/>
        <v>-0.3037012806485837</v>
      </c>
    </row>
    <row r="1948" spans="1:13" x14ac:dyDescent="0.2">
      <c r="A1948" s="1" t="s">
        <v>251</v>
      </c>
      <c r="B1948" s="1" t="s">
        <v>170</v>
      </c>
      <c r="C1948" s="4">
        <v>1587.4310499999999</v>
      </c>
      <c r="D1948" s="4">
        <v>0</v>
      </c>
      <c r="E1948" s="5">
        <f t="shared" si="120"/>
        <v>-1</v>
      </c>
      <c r="F1948" s="4">
        <v>28395.612860000001</v>
      </c>
      <c r="G1948" s="4">
        <v>27797.378680000002</v>
      </c>
      <c r="H1948" s="5">
        <f t="shared" si="121"/>
        <v>-2.1067838294228647E-2</v>
      </c>
      <c r="I1948" s="4">
        <v>19829.259600000001</v>
      </c>
      <c r="J1948" s="5">
        <f t="shared" si="122"/>
        <v>0.40183643972264105</v>
      </c>
      <c r="K1948" s="4">
        <v>162622.54832999999</v>
      </c>
      <c r="L1948" s="4">
        <v>130652.58900000001</v>
      </c>
      <c r="M1948" s="5">
        <f t="shared" si="123"/>
        <v>-0.19658995421179415</v>
      </c>
    </row>
    <row r="1949" spans="1:13" x14ac:dyDescent="0.2">
      <c r="A1949" s="1" t="s">
        <v>251</v>
      </c>
      <c r="B1949" s="1" t="s">
        <v>171</v>
      </c>
      <c r="C1949" s="4">
        <v>0</v>
      </c>
      <c r="D1949" s="4">
        <v>0</v>
      </c>
      <c r="E1949" s="5" t="str">
        <f t="shared" si="120"/>
        <v/>
      </c>
      <c r="F1949" s="4">
        <v>0</v>
      </c>
      <c r="G1949" s="4">
        <v>0</v>
      </c>
      <c r="H1949" s="5" t="str">
        <f t="shared" si="121"/>
        <v/>
      </c>
      <c r="I1949" s="4">
        <v>0</v>
      </c>
      <c r="J1949" s="5" t="str">
        <f t="shared" si="122"/>
        <v/>
      </c>
      <c r="K1949" s="4">
        <v>1E-3</v>
      </c>
      <c r="L1949" s="4">
        <v>0</v>
      </c>
      <c r="M1949" s="5">
        <f t="shared" si="123"/>
        <v>-1</v>
      </c>
    </row>
    <row r="1950" spans="1:13" x14ac:dyDescent="0.2">
      <c r="A1950" s="1" t="s">
        <v>251</v>
      </c>
      <c r="B1950" s="1" t="s">
        <v>231</v>
      </c>
      <c r="C1950" s="4">
        <v>0</v>
      </c>
      <c r="D1950" s="4">
        <v>0</v>
      </c>
      <c r="E1950" s="5" t="str">
        <f t="shared" si="120"/>
        <v/>
      </c>
      <c r="F1950" s="4">
        <v>0</v>
      </c>
      <c r="G1950" s="4">
        <v>0</v>
      </c>
      <c r="H1950" s="5" t="str">
        <f t="shared" si="121"/>
        <v/>
      </c>
      <c r="I1950" s="4">
        <v>0</v>
      </c>
      <c r="J1950" s="5" t="str">
        <f t="shared" si="122"/>
        <v/>
      </c>
      <c r="K1950" s="4">
        <v>61.441800000000001</v>
      </c>
      <c r="L1950" s="4">
        <v>0</v>
      </c>
      <c r="M1950" s="5">
        <f t="shared" si="123"/>
        <v>-1</v>
      </c>
    </row>
    <row r="1951" spans="1:13" x14ac:dyDescent="0.2">
      <c r="A1951" s="1" t="s">
        <v>251</v>
      </c>
      <c r="B1951" s="1" t="s">
        <v>173</v>
      </c>
      <c r="C1951" s="4">
        <v>0</v>
      </c>
      <c r="D1951" s="4">
        <v>0</v>
      </c>
      <c r="E1951" s="5" t="str">
        <f t="shared" si="120"/>
        <v/>
      </c>
      <c r="F1951" s="4">
        <v>0</v>
      </c>
      <c r="G1951" s="4">
        <v>0</v>
      </c>
      <c r="H1951" s="5" t="str">
        <f t="shared" si="121"/>
        <v/>
      </c>
      <c r="I1951" s="4">
        <v>0</v>
      </c>
      <c r="J1951" s="5" t="str">
        <f t="shared" si="122"/>
        <v/>
      </c>
      <c r="K1951" s="4">
        <v>7.4560000000000001E-2</v>
      </c>
      <c r="L1951" s="4">
        <v>0</v>
      </c>
      <c r="M1951" s="5">
        <f t="shared" si="123"/>
        <v>-1</v>
      </c>
    </row>
    <row r="1952" spans="1:13" x14ac:dyDescent="0.2">
      <c r="A1952" s="1" t="s">
        <v>251</v>
      </c>
      <c r="B1952" s="1" t="s">
        <v>174</v>
      </c>
      <c r="C1952" s="4">
        <v>0.17566000000000001</v>
      </c>
      <c r="D1952" s="4">
        <v>0</v>
      </c>
      <c r="E1952" s="5">
        <f t="shared" si="120"/>
        <v>-1</v>
      </c>
      <c r="F1952" s="4">
        <v>395.93007</v>
      </c>
      <c r="G1952" s="4">
        <v>309.24086999999997</v>
      </c>
      <c r="H1952" s="5">
        <f t="shared" si="121"/>
        <v>-0.21895078593045492</v>
      </c>
      <c r="I1952" s="4">
        <v>1254.6081300000001</v>
      </c>
      <c r="J1952" s="5">
        <f t="shared" si="122"/>
        <v>-0.75351596836854551</v>
      </c>
      <c r="K1952" s="4">
        <v>2844.81475</v>
      </c>
      <c r="L1952" s="4">
        <v>4142.5146599999998</v>
      </c>
      <c r="M1952" s="5">
        <f t="shared" si="123"/>
        <v>0.45616323874867426</v>
      </c>
    </row>
    <row r="1953" spans="1:13" x14ac:dyDescent="0.2">
      <c r="A1953" s="1" t="s">
        <v>251</v>
      </c>
      <c r="B1953" s="1" t="s">
        <v>175</v>
      </c>
      <c r="C1953" s="4">
        <v>0</v>
      </c>
      <c r="D1953" s="4">
        <v>0</v>
      </c>
      <c r="E1953" s="5" t="str">
        <f t="shared" si="120"/>
        <v/>
      </c>
      <c r="F1953" s="4">
        <v>3.0998000000000001</v>
      </c>
      <c r="G1953" s="4">
        <v>36.799999999999997</v>
      </c>
      <c r="H1953" s="5">
        <f t="shared" si="121"/>
        <v>10.871733660236142</v>
      </c>
      <c r="I1953" s="4">
        <v>0.20755999999999999</v>
      </c>
      <c r="J1953" s="5">
        <f t="shared" si="122"/>
        <v>176.29813066101369</v>
      </c>
      <c r="K1953" s="4">
        <v>36.893949999999997</v>
      </c>
      <c r="L1953" s="4">
        <v>98.865549999999999</v>
      </c>
      <c r="M1953" s="5">
        <f t="shared" si="123"/>
        <v>1.6797225561372531</v>
      </c>
    </row>
    <row r="1954" spans="1:13" x14ac:dyDescent="0.2">
      <c r="A1954" s="1" t="s">
        <v>251</v>
      </c>
      <c r="B1954" s="1" t="s">
        <v>176</v>
      </c>
      <c r="C1954" s="4">
        <v>405.00279</v>
      </c>
      <c r="D1954" s="4">
        <v>0</v>
      </c>
      <c r="E1954" s="5">
        <f t="shared" si="120"/>
        <v>-1</v>
      </c>
      <c r="F1954" s="4">
        <v>8381.5321999999996</v>
      </c>
      <c r="G1954" s="4">
        <v>8961.5892000000003</v>
      </c>
      <c r="H1954" s="5">
        <f t="shared" si="121"/>
        <v>6.9206558676706109E-2</v>
      </c>
      <c r="I1954" s="4">
        <v>11674.299800000001</v>
      </c>
      <c r="J1954" s="5">
        <f t="shared" si="122"/>
        <v>-0.23236602164354214</v>
      </c>
      <c r="K1954" s="4">
        <v>51815.148910000004</v>
      </c>
      <c r="L1954" s="4">
        <v>55367.151559999998</v>
      </c>
      <c r="M1954" s="5">
        <f t="shared" si="123"/>
        <v>6.8551431863481227E-2</v>
      </c>
    </row>
    <row r="1955" spans="1:13" x14ac:dyDescent="0.2">
      <c r="A1955" s="1" t="s">
        <v>251</v>
      </c>
      <c r="B1955" s="1" t="s">
        <v>177</v>
      </c>
      <c r="C1955" s="4">
        <v>0</v>
      </c>
      <c r="D1955" s="4">
        <v>0</v>
      </c>
      <c r="E1955" s="5" t="str">
        <f t="shared" si="120"/>
        <v/>
      </c>
      <c r="F1955" s="4">
        <v>345.97807999999998</v>
      </c>
      <c r="G1955" s="4">
        <v>77.424289999999999</v>
      </c>
      <c r="H1955" s="5">
        <f t="shared" si="121"/>
        <v>-0.77621619843661771</v>
      </c>
      <c r="I1955" s="4">
        <v>2.74763</v>
      </c>
      <c r="J1955" s="5">
        <f t="shared" si="122"/>
        <v>27.178572078482183</v>
      </c>
      <c r="K1955" s="4">
        <v>1165.3183899999999</v>
      </c>
      <c r="L1955" s="4">
        <v>460.63445000000002</v>
      </c>
      <c r="M1955" s="5">
        <f t="shared" si="123"/>
        <v>-0.6047136525494976</v>
      </c>
    </row>
    <row r="1956" spans="1:13" x14ac:dyDescent="0.2">
      <c r="A1956" s="1" t="s">
        <v>251</v>
      </c>
      <c r="B1956" s="1" t="s">
        <v>178</v>
      </c>
      <c r="C1956" s="4">
        <v>0.46700000000000003</v>
      </c>
      <c r="D1956" s="4">
        <v>0</v>
      </c>
      <c r="E1956" s="5">
        <f t="shared" si="120"/>
        <v>-1</v>
      </c>
      <c r="F1956" s="4">
        <v>214.46418</v>
      </c>
      <c r="G1956" s="4">
        <v>711.75824</v>
      </c>
      <c r="H1956" s="5">
        <f t="shared" si="121"/>
        <v>2.3187744452243728</v>
      </c>
      <c r="I1956" s="4">
        <v>100.67492</v>
      </c>
      <c r="J1956" s="5">
        <f t="shared" si="122"/>
        <v>6.0698664573063477</v>
      </c>
      <c r="K1956" s="4">
        <v>1407.31231</v>
      </c>
      <c r="L1956" s="4">
        <v>2226.6691300000002</v>
      </c>
      <c r="M1956" s="5">
        <f t="shared" si="123"/>
        <v>0.58221392236667091</v>
      </c>
    </row>
    <row r="1957" spans="1:13" x14ac:dyDescent="0.2">
      <c r="A1957" s="1" t="s">
        <v>251</v>
      </c>
      <c r="B1957" s="1" t="s">
        <v>179</v>
      </c>
      <c r="C1957" s="4">
        <v>662.52579000000003</v>
      </c>
      <c r="D1957" s="4">
        <v>0</v>
      </c>
      <c r="E1957" s="5">
        <f t="shared" si="120"/>
        <v>-1</v>
      </c>
      <c r="F1957" s="4">
        <v>9860.3908499999998</v>
      </c>
      <c r="G1957" s="4">
        <v>22537.822540000001</v>
      </c>
      <c r="H1957" s="5">
        <f t="shared" si="121"/>
        <v>1.2856926143044323</v>
      </c>
      <c r="I1957" s="4">
        <v>12653.10238</v>
      </c>
      <c r="J1957" s="5">
        <f t="shared" si="122"/>
        <v>0.78120921360947682</v>
      </c>
      <c r="K1957" s="4">
        <v>78543.638749999998</v>
      </c>
      <c r="L1957" s="4">
        <v>74218.555529999998</v>
      </c>
      <c r="M1957" s="5">
        <f t="shared" si="123"/>
        <v>-5.5065989923977154E-2</v>
      </c>
    </row>
    <row r="1958" spans="1:13" x14ac:dyDescent="0.2">
      <c r="A1958" s="1" t="s">
        <v>251</v>
      </c>
      <c r="B1958" s="1" t="s">
        <v>180</v>
      </c>
      <c r="C1958" s="4">
        <v>2.5533700000000001</v>
      </c>
      <c r="D1958" s="4">
        <v>0</v>
      </c>
      <c r="E1958" s="5">
        <f t="shared" si="120"/>
        <v>-1</v>
      </c>
      <c r="F1958" s="4">
        <v>1555.04395</v>
      </c>
      <c r="G1958" s="4">
        <v>1564.9880599999999</v>
      </c>
      <c r="H1958" s="5">
        <f t="shared" si="121"/>
        <v>6.3947453060730908E-3</v>
      </c>
      <c r="I1958" s="4">
        <v>3514.52441</v>
      </c>
      <c r="J1958" s="5">
        <f t="shared" si="122"/>
        <v>-0.55470843919960144</v>
      </c>
      <c r="K1958" s="4">
        <v>15098.09316</v>
      </c>
      <c r="L1958" s="4">
        <v>15404.170179999999</v>
      </c>
      <c r="M1958" s="5">
        <f t="shared" si="123"/>
        <v>2.0272561359662378E-2</v>
      </c>
    </row>
    <row r="1959" spans="1:13" x14ac:dyDescent="0.2">
      <c r="A1959" s="1" t="s">
        <v>251</v>
      </c>
      <c r="B1959" s="1" t="s">
        <v>181</v>
      </c>
      <c r="C1959" s="4">
        <v>0</v>
      </c>
      <c r="D1959" s="4">
        <v>0</v>
      </c>
      <c r="E1959" s="5" t="str">
        <f t="shared" si="120"/>
        <v/>
      </c>
      <c r="F1959" s="4">
        <v>0</v>
      </c>
      <c r="G1959" s="4">
        <v>0</v>
      </c>
      <c r="H1959" s="5" t="str">
        <f t="shared" si="121"/>
        <v/>
      </c>
      <c r="I1959" s="4">
        <v>0</v>
      </c>
      <c r="J1959" s="5" t="str">
        <f t="shared" si="122"/>
        <v/>
      </c>
      <c r="K1959" s="4">
        <v>0.01</v>
      </c>
      <c r="L1959" s="4">
        <v>0.05</v>
      </c>
      <c r="M1959" s="5">
        <f t="shared" si="123"/>
        <v>4</v>
      </c>
    </row>
    <row r="1960" spans="1:13" x14ac:dyDescent="0.2">
      <c r="A1960" s="1" t="s">
        <v>251</v>
      </c>
      <c r="B1960" s="1" t="s">
        <v>182</v>
      </c>
      <c r="C1960" s="4">
        <v>0</v>
      </c>
      <c r="D1960" s="4">
        <v>0</v>
      </c>
      <c r="E1960" s="5" t="str">
        <f t="shared" si="120"/>
        <v/>
      </c>
      <c r="F1960" s="4">
        <v>166.16399000000001</v>
      </c>
      <c r="G1960" s="4">
        <v>236.92219</v>
      </c>
      <c r="H1960" s="5">
        <f t="shared" si="121"/>
        <v>0.42583353950515979</v>
      </c>
      <c r="I1960" s="4">
        <v>382.91203999999999</v>
      </c>
      <c r="J1960" s="5">
        <f t="shared" si="122"/>
        <v>-0.38126210395473592</v>
      </c>
      <c r="K1960" s="4">
        <v>1434.02574</v>
      </c>
      <c r="L1960" s="4">
        <v>1895.9575199999999</v>
      </c>
      <c r="M1960" s="5">
        <f t="shared" si="123"/>
        <v>0.32212237696653889</v>
      </c>
    </row>
    <row r="1961" spans="1:13" x14ac:dyDescent="0.2">
      <c r="A1961" s="1" t="s">
        <v>251</v>
      </c>
      <c r="B1961" s="1" t="s">
        <v>183</v>
      </c>
      <c r="C1961" s="4">
        <v>0</v>
      </c>
      <c r="D1961" s="4">
        <v>0</v>
      </c>
      <c r="E1961" s="5" t="str">
        <f t="shared" si="120"/>
        <v/>
      </c>
      <c r="F1961" s="4">
        <v>37.796810000000001</v>
      </c>
      <c r="G1961" s="4">
        <v>10.07574</v>
      </c>
      <c r="H1961" s="5">
        <f t="shared" si="121"/>
        <v>-0.73342353494911339</v>
      </c>
      <c r="I1961" s="4">
        <v>16.302240000000001</v>
      </c>
      <c r="J1961" s="5">
        <f t="shared" si="122"/>
        <v>-0.38194137738126788</v>
      </c>
      <c r="K1961" s="4">
        <v>203.34169</v>
      </c>
      <c r="L1961" s="4">
        <v>74.731719999999996</v>
      </c>
      <c r="M1961" s="5">
        <f t="shared" si="123"/>
        <v>-0.63248205520471479</v>
      </c>
    </row>
    <row r="1962" spans="1:13" x14ac:dyDescent="0.2">
      <c r="A1962" s="1" t="s">
        <v>251</v>
      </c>
      <c r="B1962" s="1" t="s">
        <v>184</v>
      </c>
      <c r="C1962" s="4">
        <v>0</v>
      </c>
      <c r="D1962" s="4">
        <v>0</v>
      </c>
      <c r="E1962" s="5" t="str">
        <f t="shared" si="120"/>
        <v/>
      </c>
      <c r="F1962" s="4">
        <v>0</v>
      </c>
      <c r="G1962" s="4">
        <v>0</v>
      </c>
      <c r="H1962" s="5" t="str">
        <f t="shared" si="121"/>
        <v/>
      </c>
      <c r="I1962" s="4">
        <v>22.595379999999999</v>
      </c>
      <c r="J1962" s="5">
        <f t="shared" si="122"/>
        <v>-1</v>
      </c>
      <c r="K1962" s="4">
        <v>0</v>
      </c>
      <c r="L1962" s="4">
        <v>22.595379999999999</v>
      </c>
      <c r="M1962" s="5" t="str">
        <f t="shared" si="123"/>
        <v/>
      </c>
    </row>
    <row r="1963" spans="1:13" x14ac:dyDescent="0.2">
      <c r="A1963" s="1" t="s">
        <v>251</v>
      </c>
      <c r="B1963" s="1" t="s">
        <v>185</v>
      </c>
      <c r="C1963" s="4">
        <v>0</v>
      </c>
      <c r="D1963" s="4">
        <v>0</v>
      </c>
      <c r="E1963" s="5" t="str">
        <f t="shared" si="120"/>
        <v/>
      </c>
      <c r="F1963" s="4">
        <v>0</v>
      </c>
      <c r="G1963" s="4">
        <v>0</v>
      </c>
      <c r="H1963" s="5" t="str">
        <f t="shared" si="121"/>
        <v/>
      </c>
      <c r="I1963" s="4">
        <v>0</v>
      </c>
      <c r="J1963" s="5" t="str">
        <f t="shared" si="122"/>
        <v/>
      </c>
      <c r="K1963" s="4">
        <v>43.073230000000002</v>
      </c>
      <c r="L1963" s="4">
        <v>0</v>
      </c>
      <c r="M1963" s="5">
        <f t="shared" si="123"/>
        <v>-1</v>
      </c>
    </row>
    <row r="1964" spans="1:13" x14ac:dyDescent="0.2">
      <c r="A1964" s="1" t="s">
        <v>251</v>
      </c>
      <c r="B1964" s="1" t="s">
        <v>186</v>
      </c>
      <c r="C1964" s="4">
        <v>0</v>
      </c>
      <c r="D1964" s="4">
        <v>0</v>
      </c>
      <c r="E1964" s="5" t="str">
        <f t="shared" si="120"/>
        <v/>
      </c>
      <c r="F1964" s="4">
        <v>0</v>
      </c>
      <c r="G1964" s="4">
        <v>4.9649999999999999</v>
      </c>
      <c r="H1964" s="5" t="str">
        <f t="shared" si="121"/>
        <v/>
      </c>
      <c r="I1964" s="4">
        <v>0</v>
      </c>
      <c r="J1964" s="5" t="str">
        <f t="shared" si="122"/>
        <v/>
      </c>
      <c r="K1964" s="4">
        <v>0</v>
      </c>
      <c r="L1964" s="4">
        <v>4.9710000000000001</v>
      </c>
      <c r="M1964" s="5" t="str">
        <f t="shared" si="123"/>
        <v/>
      </c>
    </row>
    <row r="1965" spans="1:13" x14ac:dyDescent="0.2">
      <c r="A1965" s="1" t="s">
        <v>251</v>
      </c>
      <c r="B1965" s="1" t="s">
        <v>187</v>
      </c>
      <c r="C1965" s="4">
        <v>140.21972</v>
      </c>
      <c r="D1965" s="4">
        <v>0</v>
      </c>
      <c r="E1965" s="5">
        <f t="shared" si="120"/>
        <v>-1</v>
      </c>
      <c r="F1965" s="4">
        <v>1281.9675299999999</v>
      </c>
      <c r="G1965" s="4">
        <v>1144.77548</v>
      </c>
      <c r="H1965" s="5">
        <f t="shared" si="121"/>
        <v>-0.10701679004303633</v>
      </c>
      <c r="I1965" s="4">
        <v>834.02355</v>
      </c>
      <c r="J1965" s="5">
        <f t="shared" si="122"/>
        <v>0.37259371153248622</v>
      </c>
      <c r="K1965" s="4">
        <v>6664.7879700000003</v>
      </c>
      <c r="L1965" s="4">
        <v>5468.1784500000003</v>
      </c>
      <c r="M1965" s="5">
        <f t="shared" si="123"/>
        <v>-0.17954202375023187</v>
      </c>
    </row>
    <row r="1966" spans="1:13" x14ac:dyDescent="0.2">
      <c r="A1966" s="1" t="s">
        <v>251</v>
      </c>
      <c r="B1966" s="1" t="s">
        <v>188</v>
      </c>
      <c r="C1966" s="4">
        <v>0</v>
      </c>
      <c r="D1966" s="4">
        <v>0</v>
      </c>
      <c r="E1966" s="5" t="str">
        <f t="shared" si="120"/>
        <v/>
      </c>
      <c r="F1966" s="4">
        <v>7.1858300000000002</v>
      </c>
      <c r="G1966" s="4">
        <v>3.9199999999999999E-3</v>
      </c>
      <c r="H1966" s="5">
        <f t="shared" si="121"/>
        <v>-0.99945448194571818</v>
      </c>
      <c r="I1966" s="4">
        <v>24.31</v>
      </c>
      <c r="J1966" s="5">
        <f t="shared" si="122"/>
        <v>-0.99983874948580831</v>
      </c>
      <c r="K1966" s="4">
        <v>142.51390000000001</v>
      </c>
      <c r="L1966" s="4">
        <v>103.35921999999999</v>
      </c>
      <c r="M1966" s="5">
        <f t="shared" si="123"/>
        <v>-0.27474288472913877</v>
      </c>
    </row>
    <row r="1967" spans="1:13" x14ac:dyDescent="0.2">
      <c r="A1967" s="1" t="s">
        <v>251</v>
      </c>
      <c r="B1967" s="1" t="s">
        <v>189</v>
      </c>
      <c r="C1967" s="4">
        <v>109.85872000000001</v>
      </c>
      <c r="D1967" s="4">
        <v>0</v>
      </c>
      <c r="E1967" s="5">
        <f t="shared" si="120"/>
        <v>-1</v>
      </c>
      <c r="F1967" s="4">
        <v>3704.5947299999998</v>
      </c>
      <c r="G1967" s="4">
        <v>1925.08431</v>
      </c>
      <c r="H1967" s="5">
        <f t="shared" si="121"/>
        <v>-0.48035225164831996</v>
      </c>
      <c r="I1967" s="4">
        <v>2604.59193</v>
      </c>
      <c r="J1967" s="5">
        <f t="shared" si="122"/>
        <v>-0.26088832272470419</v>
      </c>
      <c r="K1967" s="4">
        <v>22056.977770000001</v>
      </c>
      <c r="L1967" s="4">
        <v>17945.4071</v>
      </c>
      <c r="M1967" s="5">
        <f t="shared" si="123"/>
        <v>-0.18640680118888298</v>
      </c>
    </row>
    <row r="1968" spans="1:13" x14ac:dyDescent="0.2">
      <c r="A1968" s="1" t="s">
        <v>251</v>
      </c>
      <c r="B1968" s="1" t="s">
        <v>190</v>
      </c>
      <c r="C1968" s="4">
        <v>508.64839999999998</v>
      </c>
      <c r="D1968" s="4">
        <v>0</v>
      </c>
      <c r="E1968" s="5">
        <f t="shared" si="120"/>
        <v>-1</v>
      </c>
      <c r="F1968" s="4">
        <v>31050.428250000001</v>
      </c>
      <c r="G1968" s="4">
        <v>19730.72237</v>
      </c>
      <c r="H1968" s="5">
        <f t="shared" si="121"/>
        <v>-0.36455876836416901</v>
      </c>
      <c r="I1968" s="4">
        <v>15157.23864</v>
      </c>
      <c r="J1968" s="5">
        <f t="shared" si="122"/>
        <v>0.30173594535422588</v>
      </c>
      <c r="K1968" s="4">
        <v>210228.19940000001</v>
      </c>
      <c r="L1968" s="4">
        <v>157907.72643000001</v>
      </c>
      <c r="M1968" s="5">
        <f t="shared" si="123"/>
        <v>-0.24887466628798993</v>
      </c>
    </row>
    <row r="1969" spans="1:13" x14ac:dyDescent="0.2">
      <c r="A1969" s="1" t="s">
        <v>251</v>
      </c>
      <c r="B1969" s="1" t="s">
        <v>226</v>
      </c>
      <c r="C1969" s="4">
        <v>0</v>
      </c>
      <c r="D1969" s="4">
        <v>0</v>
      </c>
      <c r="E1969" s="5" t="str">
        <f t="shared" si="120"/>
        <v/>
      </c>
      <c r="F1969" s="4">
        <v>0</v>
      </c>
      <c r="G1969" s="4">
        <v>0</v>
      </c>
      <c r="H1969" s="5" t="str">
        <f t="shared" si="121"/>
        <v/>
      </c>
      <c r="I1969" s="4">
        <v>0</v>
      </c>
      <c r="J1969" s="5" t="str">
        <f t="shared" si="122"/>
        <v/>
      </c>
      <c r="K1969" s="4">
        <v>0</v>
      </c>
      <c r="L1969" s="4">
        <v>2.051E-2</v>
      </c>
      <c r="M1969" s="5" t="str">
        <f t="shared" si="123"/>
        <v/>
      </c>
    </row>
    <row r="1970" spans="1:13" x14ac:dyDescent="0.2">
      <c r="A1970" s="1" t="s">
        <v>251</v>
      </c>
      <c r="B1970" s="1" t="s">
        <v>191</v>
      </c>
      <c r="C1970" s="4">
        <v>147.45366000000001</v>
      </c>
      <c r="D1970" s="4">
        <v>0</v>
      </c>
      <c r="E1970" s="5">
        <f t="shared" si="120"/>
        <v>-1</v>
      </c>
      <c r="F1970" s="4">
        <v>1208.4954499999999</v>
      </c>
      <c r="G1970" s="4">
        <v>1192.3595800000001</v>
      </c>
      <c r="H1970" s="5">
        <f t="shared" si="121"/>
        <v>-1.335203206598734E-2</v>
      </c>
      <c r="I1970" s="4">
        <v>1277.01785</v>
      </c>
      <c r="J1970" s="5">
        <f t="shared" si="122"/>
        <v>-6.629372486845031E-2</v>
      </c>
      <c r="K1970" s="4">
        <v>6751.1917599999997</v>
      </c>
      <c r="L1970" s="4">
        <v>7027.4490100000003</v>
      </c>
      <c r="M1970" s="5">
        <f t="shared" si="123"/>
        <v>4.0919775325712449E-2</v>
      </c>
    </row>
    <row r="1971" spans="1:13" x14ac:dyDescent="0.2">
      <c r="A1971" s="1" t="s">
        <v>251</v>
      </c>
      <c r="B1971" s="1" t="s">
        <v>192</v>
      </c>
      <c r="C1971" s="4">
        <v>62.687100000000001</v>
      </c>
      <c r="D1971" s="4">
        <v>0</v>
      </c>
      <c r="E1971" s="5">
        <f t="shared" si="120"/>
        <v>-1</v>
      </c>
      <c r="F1971" s="4">
        <v>871.40170000000001</v>
      </c>
      <c r="G1971" s="4">
        <v>1573.4830400000001</v>
      </c>
      <c r="H1971" s="5">
        <f t="shared" si="121"/>
        <v>0.80569195584539255</v>
      </c>
      <c r="I1971" s="4">
        <v>703.50757999999996</v>
      </c>
      <c r="J1971" s="5">
        <f t="shared" si="122"/>
        <v>1.236625566991048</v>
      </c>
      <c r="K1971" s="4">
        <v>6166.8558800000001</v>
      </c>
      <c r="L1971" s="4">
        <v>4881.6605799999998</v>
      </c>
      <c r="M1971" s="5">
        <f t="shared" si="123"/>
        <v>-0.20840365414863571</v>
      </c>
    </row>
    <row r="1972" spans="1:13" x14ac:dyDescent="0.2">
      <c r="A1972" s="1" t="s">
        <v>251</v>
      </c>
      <c r="B1972" s="1" t="s">
        <v>193</v>
      </c>
      <c r="C1972" s="4">
        <v>17.623619999999999</v>
      </c>
      <c r="D1972" s="4">
        <v>0</v>
      </c>
      <c r="E1972" s="5">
        <f t="shared" si="120"/>
        <v>-1</v>
      </c>
      <c r="F1972" s="4">
        <v>171.88103000000001</v>
      </c>
      <c r="G1972" s="4">
        <v>361.90034000000003</v>
      </c>
      <c r="H1972" s="5">
        <f t="shared" si="121"/>
        <v>1.1055281085993025</v>
      </c>
      <c r="I1972" s="4">
        <v>328.06200000000001</v>
      </c>
      <c r="J1972" s="5">
        <f t="shared" si="122"/>
        <v>0.10314617358913858</v>
      </c>
      <c r="K1972" s="4">
        <v>1000.6757</v>
      </c>
      <c r="L1972" s="4">
        <v>1479.9059600000001</v>
      </c>
      <c r="M1972" s="5">
        <f t="shared" si="123"/>
        <v>0.47890666276796767</v>
      </c>
    </row>
    <row r="1973" spans="1:13" x14ac:dyDescent="0.2">
      <c r="A1973" s="1" t="s">
        <v>251</v>
      </c>
      <c r="B1973" s="1" t="s">
        <v>194</v>
      </c>
      <c r="C1973" s="4">
        <v>22.52713</v>
      </c>
      <c r="D1973" s="4">
        <v>0</v>
      </c>
      <c r="E1973" s="5">
        <f t="shared" si="120"/>
        <v>-1</v>
      </c>
      <c r="F1973" s="4">
        <v>696.41947000000005</v>
      </c>
      <c r="G1973" s="4">
        <v>514.2722</v>
      </c>
      <c r="H1973" s="5">
        <f t="shared" si="121"/>
        <v>-0.26154821604858358</v>
      </c>
      <c r="I1973" s="4">
        <v>799.21972000000005</v>
      </c>
      <c r="J1973" s="5">
        <f t="shared" si="122"/>
        <v>-0.35653214362628594</v>
      </c>
      <c r="K1973" s="4">
        <v>3654.9322400000001</v>
      </c>
      <c r="L1973" s="4">
        <v>3290.6881199999998</v>
      </c>
      <c r="M1973" s="5">
        <f t="shared" si="123"/>
        <v>-9.9658241543761239E-2</v>
      </c>
    </row>
    <row r="1974" spans="1:13" x14ac:dyDescent="0.2">
      <c r="A1974" s="1" t="s">
        <v>251</v>
      </c>
      <c r="B1974" s="1" t="s">
        <v>195</v>
      </c>
      <c r="C1974" s="4">
        <v>18.142230000000001</v>
      </c>
      <c r="D1974" s="4">
        <v>0</v>
      </c>
      <c r="E1974" s="5">
        <f t="shared" si="120"/>
        <v>-1</v>
      </c>
      <c r="F1974" s="4">
        <v>543.87275999999997</v>
      </c>
      <c r="G1974" s="4">
        <v>656.92666999999994</v>
      </c>
      <c r="H1974" s="5">
        <f t="shared" si="121"/>
        <v>0.20786830728569661</v>
      </c>
      <c r="I1974" s="4">
        <v>362.78399000000002</v>
      </c>
      <c r="J1974" s="5">
        <f t="shared" si="122"/>
        <v>0.81079289083291672</v>
      </c>
      <c r="K1974" s="4">
        <v>2990.1785799999998</v>
      </c>
      <c r="L1974" s="4">
        <v>3262.2891</v>
      </c>
      <c r="M1974" s="5">
        <f t="shared" si="123"/>
        <v>9.1001427747502639E-2</v>
      </c>
    </row>
    <row r="1975" spans="1:13" x14ac:dyDescent="0.2">
      <c r="A1975" s="1" t="s">
        <v>251</v>
      </c>
      <c r="B1975" s="1" t="s">
        <v>196</v>
      </c>
      <c r="C1975" s="4">
        <v>0</v>
      </c>
      <c r="D1975" s="4">
        <v>0</v>
      </c>
      <c r="E1975" s="5" t="str">
        <f t="shared" si="120"/>
        <v/>
      </c>
      <c r="F1975" s="4">
        <v>15.364879999999999</v>
      </c>
      <c r="G1975" s="4">
        <v>63.607259999999997</v>
      </c>
      <c r="H1975" s="5">
        <f t="shared" si="121"/>
        <v>3.1397824128792413</v>
      </c>
      <c r="I1975" s="4">
        <v>5.2521599999999999</v>
      </c>
      <c r="J1975" s="5">
        <f t="shared" si="122"/>
        <v>11.110685889234142</v>
      </c>
      <c r="K1975" s="4">
        <v>265.68351999999999</v>
      </c>
      <c r="L1975" s="4">
        <v>114.13421</v>
      </c>
      <c r="M1975" s="5">
        <f t="shared" si="123"/>
        <v>-0.57041291081960965</v>
      </c>
    </row>
    <row r="1976" spans="1:13" x14ac:dyDescent="0.2">
      <c r="A1976" s="1" t="s">
        <v>251</v>
      </c>
      <c r="B1976" s="1" t="s">
        <v>228</v>
      </c>
      <c r="C1976" s="4">
        <v>0</v>
      </c>
      <c r="D1976" s="4">
        <v>0</v>
      </c>
      <c r="E1976" s="5" t="str">
        <f t="shared" si="120"/>
        <v/>
      </c>
      <c r="F1976" s="4">
        <v>0</v>
      </c>
      <c r="G1976" s="4">
        <v>0</v>
      </c>
      <c r="H1976" s="5" t="str">
        <f t="shared" si="121"/>
        <v/>
      </c>
      <c r="I1976" s="4">
        <v>0</v>
      </c>
      <c r="J1976" s="5" t="str">
        <f t="shared" si="122"/>
        <v/>
      </c>
      <c r="K1976" s="4">
        <v>0</v>
      </c>
      <c r="L1976" s="4">
        <v>0</v>
      </c>
      <c r="M1976" s="5" t="str">
        <f t="shared" si="123"/>
        <v/>
      </c>
    </row>
    <row r="1977" spans="1:13" x14ac:dyDescent="0.2">
      <c r="A1977" s="1" t="s">
        <v>251</v>
      </c>
      <c r="B1977" s="1" t="s">
        <v>198</v>
      </c>
      <c r="C1977" s="4">
        <v>316.46395999999999</v>
      </c>
      <c r="D1977" s="4">
        <v>0</v>
      </c>
      <c r="E1977" s="5">
        <f t="shared" si="120"/>
        <v>-1</v>
      </c>
      <c r="F1977" s="4">
        <v>2607.1025</v>
      </c>
      <c r="G1977" s="4">
        <v>126.98846</v>
      </c>
      <c r="H1977" s="5">
        <f t="shared" si="121"/>
        <v>-0.95129134355093437</v>
      </c>
      <c r="I1977" s="4">
        <v>127.62761</v>
      </c>
      <c r="J1977" s="5">
        <f t="shared" si="122"/>
        <v>-5.0079289269774341E-3</v>
      </c>
      <c r="K1977" s="4">
        <v>18372.84245</v>
      </c>
      <c r="L1977" s="4">
        <v>2466.3799300000001</v>
      </c>
      <c r="M1977" s="5">
        <f t="shared" si="123"/>
        <v>-0.86575947969335576</v>
      </c>
    </row>
    <row r="1978" spans="1:13" x14ac:dyDescent="0.2">
      <c r="A1978" s="1" t="s">
        <v>251</v>
      </c>
      <c r="B1978" s="1" t="s">
        <v>199</v>
      </c>
      <c r="C1978" s="4">
        <v>0</v>
      </c>
      <c r="D1978" s="4">
        <v>0</v>
      </c>
      <c r="E1978" s="5" t="str">
        <f t="shared" si="120"/>
        <v/>
      </c>
      <c r="F1978" s="4">
        <v>7.9341900000000001</v>
      </c>
      <c r="G1978" s="4">
        <v>0.14551</v>
      </c>
      <c r="H1978" s="5">
        <f t="shared" si="121"/>
        <v>-0.98166038373167264</v>
      </c>
      <c r="I1978" s="4">
        <v>2.7082600000000001</v>
      </c>
      <c r="J1978" s="5">
        <f t="shared" si="122"/>
        <v>-0.94627177597424172</v>
      </c>
      <c r="K1978" s="4">
        <v>66.643720000000002</v>
      </c>
      <c r="L1978" s="4">
        <v>26.714500000000001</v>
      </c>
      <c r="M1978" s="5">
        <f t="shared" si="123"/>
        <v>-0.59914452554569286</v>
      </c>
    </row>
    <row r="1979" spans="1:13" x14ac:dyDescent="0.2">
      <c r="A1979" s="1" t="s">
        <v>251</v>
      </c>
      <c r="B1979" s="1" t="s">
        <v>200</v>
      </c>
      <c r="C1979" s="4">
        <v>56.53049</v>
      </c>
      <c r="D1979" s="4">
        <v>0</v>
      </c>
      <c r="E1979" s="5">
        <f t="shared" si="120"/>
        <v>-1</v>
      </c>
      <c r="F1979" s="4">
        <v>2248.4438500000001</v>
      </c>
      <c r="G1979" s="4">
        <v>2353.56952</v>
      </c>
      <c r="H1979" s="5">
        <f t="shared" si="121"/>
        <v>4.6754856697889036E-2</v>
      </c>
      <c r="I1979" s="4">
        <v>2267.3548000000001</v>
      </c>
      <c r="J1979" s="5">
        <f t="shared" si="122"/>
        <v>3.8024362133354694E-2</v>
      </c>
      <c r="K1979" s="4">
        <v>22776.085620000002</v>
      </c>
      <c r="L1979" s="4">
        <v>18118.711309999999</v>
      </c>
      <c r="M1979" s="5">
        <f t="shared" si="123"/>
        <v>-0.20448528284027423</v>
      </c>
    </row>
    <row r="1980" spans="1:13" x14ac:dyDescent="0.2">
      <c r="A1980" s="1" t="s">
        <v>251</v>
      </c>
      <c r="B1980" s="1" t="s">
        <v>201</v>
      </c>
      <c r="C1980" s="4">
        <v>0</v>
      </c>
      <c r="D1980" s="4">
        <v>0</v>
      </c>
      <c r="E1980" s="5" t="str">
        <f t="shared" si="120"/>
        <v/>
      </c>
      <c r="F1980" s="4">
        <v>0</v>
      </c>
      <c r="G1980" s="4">
        <v>1.94957</v>
      </c>
      <c r="H1980" s="5" t="str">
        <f t="shared" si="121"/>
        <v/>
      </c>
      <c r="I1980" s="4">
        <v>0.42072999999999999</v>
      </c>
      <c r="J1980" s="5">
        <f t="shared" si="122"/>
        <v>3.6337793834525707</v>
      </c>
      <c r="K1980" s="4">
        <v>0</v>
      </c>
      <c r="L1980" s="4">
        <v>22.903009999999998</v>
      </c>
      <c r="M1980" s="5" t="str">
        <f t="shared" si="123"/>
        <v/>
      </c>
    </row>
    <row r="1981" spans="1:13" x14ac:dyDescent="0.2">
      <c r="A1981" s="1" t="s">
        <v>251</v>
      </c>
      <c r="B1981" s="1" t="s">
        <v>202</v>
      </c>
      <c r="C1981" s="4">
        <v>0</v>
      </c>
      <c r="D1981" s="4">
        <v>0</v>
      </c>
      <c r="E1981" s="5" t="str">
        <f t="shared" si="120"/>
        <v/>
      </c>
      <c r="F1981" s="4">
        <v>0.73114000000000001</v>
      </c>
      <c r="G1981" s="4">
        <v>0</v>
      </c>
      <c r="H1981" s="5">
        <f t="shared" si="121"/>
        <v>-1</v>
      </c>
      <c r="I1981" s="4">
        <v>0</v>
      </c>
      <c r="J1981" s="5" t="str">
        <f t="shared" si="122"/>
        <v/>
      </c>
      <c r="K1981" s="4">
        <v>4.09931</v>
      </c>
      <c r="L1981" s="4">
        <v>0</v>
      </c>
      <c r="M1981" s="5">
        <f t="shared" si="123"/>
        <v>-1</v>
      </c>
    </row>
    <row r="1982" spans="1:13" x14ac:dyDescent="0.2">
      <c r="A1982" s="1" t="s">
        <v>251</v>
      </c>
      <c r="B1982" s="1" t="s">
        <v>203</v>
      </c>
      <c r="C1982" s="4">
        <v>47.29522</v>
      </c>
      <c r="D1982" s="4">
        <v>0</v>
      </c>
      <c r="E1982" s="5">
        <f t="shared" si="120"/>
        <v>-1</v>
      </c>
      <c r="F1982" s="4">
        <v>706.94947000000002</v>
      </c>
      <c r="G1982" s="4">
        <v>1179.10763</v>
      </c>
      <c r="H1982" s="5">
        <f t="shared" si="121"/>
        <v>0.66788105803375153</v>
      </c>
      <c r="I1982" s="4">
        <v>989.19064000000003</v>
      </c>
      <c r="J1982" s="5">
        <f t="shared" si="122"/>
        <v>0.19199230393041322</v>
      </c>
      <c r="K1982" s="4">
        <v>5617.7196199999998</v>
      </c>
      <c r="L1982" s="4">
        <v>5717.1685500000003</v>
      </c>
      <c r="M1982" s="5">
        <f t="shared" si="123"/>
        <v>1.7702722230199308E-2</v>
      </c>
    </row>
    <row r="1983" spans="1:13" x14ac:dyDescent="0.2">
      <c r="A1983" s="1" t="s">
        <v>251</v>
      </c>
      <c r="B1983" s="1" t="s">
        <v>204</v>
      </c>
      <c r="C1983" s="4">
        <v>0</v>
      </c>
      <c r="D1983" s="4">
        <v>0</v>
      </c>
      <c r="E1983" s="5" t="str">
        <f t="shared" si="120"/>
        <v/>
      </c>
      <c r="F1983" s="4">
        <v>59.11468</v>
      </c>
      <c r="G1983" s="4">
        <v>108.55513000000001</v>
      </c>
      <c r="H1983" s="5">
        <f t="shared" si="121"/>
        <v>0.83634809492329154</v>
      </c>
      <c r="I1983" s="4">
        <v>47.849980000000002</v>
      </c>
      <c r="J1983" s="5">
        <f t="shared" si="122"/>
        <v>1.2686557026774099</v>
      </c>
      <c r="K1983" s="4">
        <v>489.25945999999999</v>
      </c>
      <c r="L1983" s="4">
        <v>750.12522999999999</v>
      </c>
      <c r="M1983" s="5">
        <f t="shared" si="123"/>
        <v>0.53318492809520746</v>
      </c>
    </row>
    <row r="1984" spans="1:13" x14ac:dyDescent="0.2">
      <c r="A1984" s="1" t="s">
        <v>251</v>
      </c>
      <c r="B1984" s="1" t="s">
        <v>205</v>
      </c>
      <c r="C1984" s="4">
        <v>408.80178999999998</v>
      </c>
      <c r="D1984" s="4">
        <v>0</v>
      </c>
      <c r="E1984" s="5">
        <f t="shared" si="120"/>
        <v>-1</v>
      </c>
      <c r="F1984" s="4">
        <v>12628.823259999999</v>
      </c>
      <c r="G1984" s="4">
        <v>15229.489970000001</v>
      </c>
      <c r="H1984" s="5">
        <f t="shared" si="121"/>
        <v>0.20593104016565378</v>
      </c>
      <c r="I1984" s="4">
        <v>15574.422</v>
      </c>
      <c r="J1984" s="5">
        <f t="shared" si="122"/>
        <v>-2.2147340684617323E-2</v>
      </c>
      <c r="K1984" s="4">
        <v>77457.283880000003</v>
      </c>
      <c r="L1984" s="4">
        <v>77953.254119999998</v>
      </c>
      <c r="M1984" s="5">
        <f t="shared" si="123"/>
        <v>6.4031452583384052E-3</v>
      </c>
    </row>
    <row r="1985" spans="1:13" x14ac:dyDescent="0.2">
      <c r="A1985" s="1" t="s">
        <v>251</v>
      </c>
      <c r="B1985" s="1" t="s">
        <v>206</v>
      </c>
      <c r="C1985" s="4">
        <v>161.55352999999999</v>
      </c>
      <c r="D1985" s="4">
        <v>0</v>
      </c>
      <c r="E1985" s="5">
        <f t="shared" si="120"/>
        <v>-1</v>
      </c>
      <c r="F1985" s="4">
        <v>1104.7208800000001</v>
      </c>
      <c r="G1985" s="4">
        <v>1029.19991</v>
      </c>
      <c r="H1985" s="5">
        <f t="shared" si="121"/>
        <v>-6.8362037295791933E-2</v>
      </c>
      <c r="I1985" s="4">
        <v>666.74108999999999</v>
      </c>
      <c r="J1985" s="5">
        <f t="shared" si="122"/>
        <v>0.54362754213933329</v>
      </c>
      <c r="K1985" s="4">
        <v>8201.7979099999993</v>
      </c>
      <c r="L1985" s="4">
        <v>5090.8223099999996</v>
      </c>
      <c r="M1985" s="5">
        <f t="shared" si="123"/>
        <v>-0.37930410309268403</v>
      </c>
    </row>
    <row r="1986" spans="1:13" x14ac:dyDescent="0.2">
      <c r="A1986" s="1" t="s">
        <v>251</v>
      </c>
      <c r="B1986" s="1" t="s">
        <v>207</v>
      </c>
      <c r="C1986" s="4">
        <v>12.000080000000001</v>
      </c>
      <c r="D1986" s="4">
        <v>0</v>
      </c>
      <c r="E1986" s="5">
        <f t="shared" si="120"/>
        <v>-1</v>
      </c>
      <c r="F1986" s="4">
        <v>129.37164999999999</v>
      </c>
      <c r="G1986" s="4">
        <v>135.31657999999999</v>
      </c>
      <c r="H1986" s="5">
        <f t="shared" si="121"/>
        <v>4.5952339635461081E-2</v>
      </c>
      <c r="I1986" s="4">
        <v>214.46934999999999</v>
      </c>
      <c r="J1986" s="5">
        <f t="shared" si="122"/>
        <v>-0.36906331837159956</v>
      </c>
      <c r="K1986" s="4">
        <v>1119.71129</v>
      </c>
      <c r="L1986" s="4">
        <v>1157.7358400000001</v>
      </c>
      <c r="M1986" s="5">
        <f t="shared" si="123"/>
        <v>3.395924497644387E-2</v>
      </c>
    </row>
    <row r="1987" spans="1:13" x14ac:dyDescent="0.2">
      <c r="A1987" s="1" t="s">
        <v>251</v>
      </c>
      <c r="B1987" s="1" t="s">
        <v>208</v>
      </c>
      <c r="C1987" s="4">
        <v>33.177030000000002</v>
      </c>
      <c r="D1987" s="4">
        <v>0</v>
      </c>
      <c r="E1987" s="5">
        <f t="shared" si="120"/>
        <v>-1</v>
      </c>
      <c r="F1987" s="4">
        <v>8136.5125200000002</v>
      </c>
      <c r="G1987" s="4">
        <v>5020.3729800000001</v>
      </c>
      <c r="H1987" s="5">
        <f t="shared" si="121"/>
        <v>-0.38298220918856274</v>
      </c>
      <c r="I1987" s="4">
        <v>5177.5933100000002</v>
      </c>
      <c r="J1987" s="5">
        <f t="shared" si="122"/>
        <v>-3.0365523243462311E-2</v>
      </c>
      <c r="K1987" s="4">
        <v>52475.112280000001</v>
      </c>
      <c r="L1987" s="4">
        <v>32521.557260000001</v>
      </c>
      <c r="M1987" s="5">
        <f t="shared" si="123"/>
        <v>-0.38024797190581638</v>
      </c>
    </row>
    <row r="1988" spans="1:13" x14ac:dyDescent="0.2">
      <c r="A1988" s="1" t="s">
        <v>251</v>
      </c>
      <c r="B1988" s="1" t="s">
        <v>210</v>
      </c>
      <c r="C1988" s="4">
        <v>0</v>
      </c>
      <c r="D1988" s="4">
        <v>0</v>
      </c>
      <c r="E1988" s="5" t="str">
        <f t="shared" si="120"/>
        <v/>
      </c>
      <c r="F1988" s="4">
        <v>12.000030000000001</v>
      </c>
      <c r="G1988" s="4">
        <v>0</v>
      </c>
      <c r="H1988" s="5">
        <f t="shared" si="121"/>
        <v>-1</v>
      </c>
      <c r="I1988" s="4">
        <v>0</v>
      </c>
      <c r="J1988" s="5" t="str">
        <f t="shared" si="122"/>
        <v/>
      </c>
      <c r="K1988" s="4">
        <v>12.000030000000001</v>
      </c>
      <c r="L1988" s="4">
        <v>0</v>
      </c>
      <c r="M1988" s="5">
        <f t="shared" si="123"/>
        <v>-1</v>
      </c>
    </row>
    <row r="1989" spans="1:13" x14ac:dyDescent="0.2">
      <c r="A1989" s="1" t="s">
        <v>251</v>
      </c>
      <c r="B1989" s="1" t="s">
        <v>232</v>
      </c>
      <c r="C1989" s="4">
        <v>0</v>
      </c>
      <c r="D1989" s="4">
        <v>0</v>
      </c>
      <c r="E1989" s="5" t="str">
        <f t="shared" ref="E1989:E2052" si="124">IF(C1989=0,"",(D1989/C1989-1))</f>
        <v/>
      </c>
      <c r="F1989" s="4">
        <v>0</v>
      </c>
      <c r="G1989" s="4">
        <v>0</v>
      </c>
      <c r="H1989" s="5" t="str">
        <f t="shared" ref="H1989:H2052" si="125">IF(F1989=0,"",(G1989/F1989-1))</f>
        <v/>
      </c>
      <c r="I1989" s="4">
        <v>0</v>
      </c>
      <c r="J1989" s="5" t="str">
        <f t="shared" ref="J1989:J2052" si="126">IF(I1989=0,"",(G1989/I1989-1))</f>
        <v/>
      </c>
      <c r="K1989" s="4">
        <v>0</v>
      </c>
      <c r="L1989" s="4">
        <v>0</v>
      </c>
      <c r="M1989" s="5" t="str">
        <f t="shared" ref="M1989:M2052" si="127">IF(K1989=0,"",(L1989/K1989-1))</f>
        <v/>
      </c>
    </row>
    <row r="1990" spans="1:13" x14ac:dyDescent="0.2">
      <c r="A1990" s="1" t="s">
        <v>251</v>
      </c>
      <c r="B1990" s="1" t="s">
        <v>211</v>
      </c>
      <c r="C1990" s="4">
        <v>22.293310000000002</v>
      </c>
      <c r="D1990" s="4">
        <v>0</v>
      </c>
      <c r="E1990" s="5">
        <f t="shared" si="124"/>
        <v>-1</v>
      </c>
      <c r="F1990" s="4">
        <v>136.79761999999999</v>
      </c>
      <c r="G1990" s="4">
        <v>344.90303</v>
      </c>
      <c r="H1990" s="5">
        <f t="shared" si="125"/>
        <v>1.5212648436427476</v>
      </c>
      <c r="I1990" s="4">
        <v>2.5518200000000002</v>
      </c>
      <c r="J1990" s="5">
        <f t="shared" si="126"/>
        <v>134.15962332766418</v>
      </c>
      <c r="K1990" s="4">
        <v>141.94569000000001</v>
      </c>
      <c r="L1990" s="4">
        <v>663.73441000000003</v>
      </c>
      <c r="M1990" s="5">
        <f t="shared" si="127"/>
        <v>3.6759743814694197</v>
      </c>
    </row>
    <row r="1991" spans="1:13" x14ac:dyDescent="0.2">
      <c r="A1991" s="1" t="s">
        <v>251</v>
      </c>
      <c r="B1991" s="1" t="s">
        <v>212</v>
      </c>
      <c r="C1991" s="4">
        <v>1.0819099999999999</v>
      </c>
      <c r="D1991" s="4">
        <v>0</v>
      </c>
      <c r="E1991" s="5">
        <f t="shared" si="124"/>
        <v>-1</v>
      </c>
      <c r="F1991" s="4">
        <v>61.156149999999997</v>
      </c>
      <c r="G1991" s="4">
        <v>59.481020000000001</v>
      </c>
      <c r="H1991" s="5">
        <f t="shared" si="125"/>
        <v>-2.7391030991977039E-2</v>
      </c>
      <c r="I1991" s="4">
        <v>258.0566</v>
      </c>
      <c r="J1991" s="5">
        <f t="shared" si="126"/>
        <v>-0.76950397703449558</v>
      </c>
      <c r="K1991" s="4">
        <v>618.78674999999998</v>
      </c>
      <c r="L1991" s="4">
        <v>710.73140000000001</v>
      </c>
      <c r="M1991" s="5">
        <f t="shared" si="127"/>
        <v>0.14858858887977155</v>
      </c>
    </row>
    <row r="1992" spans="1:13" x14ac:dyDescent="0.2">
      <c r="A1992" s="1" t="s">
        <v>251</v>
      </c>
      <c r="B1992" s="1" t="s">
        <v>213</v>
      </c>
      <c r="C1992" s="4">
        <v>0</v>
      </c>
      <c r="D1992" s="4">
        <v>0</v>
      </c>
      <c r="E1992" s="5" t="str">
        <f t="shared" si="124"/>
        <v/>
      </c>
      <c r="F1992" s="4">
        <v>328.10793000000001</v>
      </c>
      <c r="G1992" s="4">
        <v>430.20519999999999</v>
      </c>
      <c r="H1992" s="5">
        <f t="shared" si="125"/>
        <v>0.3111697727025371</v>
      </c>
      <c r="I1992" s="4">
        <v>138.2304</v>
      </c>
      <c r="J1992" s="5">
        <f t="shared" si="126"/>
        <v>2.1122329096928025</v>
      </c>
      <c r="K1992" s="4">
        <v>2713.19319</v>
      </c>
      <c r="L1992" s="4">
        <v>2721.5422600000002</v>
      </c>
      <c r="M1992" s="5">
        <f t="shared" si="127"/>
        <v>3.0772117631623352E-3</v>
      </c>
    </row>
    <row r="1993" spans="1:13" x14ac:dyDescent="0.2">
      <c r="A1993" s="1" t="s">
        <v>251</v>
      </c>
      <c r="B1993" s="1" t="s">
        <v>214</v>
      </c>
      <c r="C1993" s="4">
        <v>0</v>
      </c>
      <c r="D1993" s="4">
        <v>0</v>
      </c>
      <c r="E1993" s="5" t="str">
        <f t="shared" si="124"/>
        <v/>
      </c>
      <c r="F1993" s="4">
        <v>0</v>
      </c>
      <c r="G1993" s="4">
        <v>0</v>
      </c>
      <c r="H1993" s="5" t="str">
        <f t="shared" si="125"/>
        <v/>
      </c>
      <c r="I1993" s="4">
        <v>0</v>
      </c>
      <c r="J1993" s="5" t="str">
        <f t="shared" si="126"/>
        <v/>
      </c>
      <c r="K1993" s="4">
        <v>2.27</v>
      </c>
      <c r="L1993" s="4">
        <v>0</v>
      </c>
      <c r="M1993" s="5">
        <f t="shared" si="127"/>
        <v>-1</v>
      </c>
    </row>
    <row r="1994" spans="1:13" x14ac:dyDescent="0.2">
      <c r="A1994" s="1" t="s">
        <v>251</v>
      </c>
      <c r="B1994" s="1" t="s">
        <v>215</v>
      </c>
      <c r="C1994" s="4">
        <v>0.54420999999999997</v>
      </c>
      <c r="D1994" s="4">
        <v>0</v>
      </c>
      <c r="E1994" s="5">
        <f t="shared" si="124"/>
        <v>-1</v>
      </c>
      <c r="F1994" s="4">
        <v>355.95591999999999</v>
      </c>
      <c r="G1994" s="4">
        <v>528.01038000000005</v>
      </c>
      <c r="H1994" s="5">
        <f t="shared" si="125"/>
        <v>0.48335889455076364</v>
      </c>
      <c r="I1994" s="4">
        <v>295.89155</v>
      </c>
      <c r="J1994" s="5">
        <f t="shared" si="126"/>
        <v>0.78447265560642099</v>
      </c>
      <c r="K1994" s="4">
        <v>2485.9085700000001</v>
      </c>
      <c r="L1994" s="4">
        <v>2045.7704000000001</v>
      </c>
      <c r="M1994" s="5">
        <f t="shared" si="127"/>
        <v>-0.17705324134266132</v>
      </c>
    </row>
    <row r="1995" spans="1:13" x14ac:dyDescent="0.2">
      <c r="A1995" s="1" t="s">
        <v>251</v>
      </c>
      <c r="B1995" s="1" t="s">
        <v>216</v>
      </c>
      <c r="C1995" s="4">
        <v>15.6</v>
      </c>
      <c r="D1995" s="4">
        <v>0</v>
      </c>
      <c r="E1995" s="5">
        <f t="shared" si="124"/>
        <v>-1</v>
      </c>
      <c r="F1995" s="4">
        <v>719.44393000000002</v>
      </c>
      <c r="G1995" s="4">
        <v>591.83167000000003</v>
      </c>
      <c r="H1995" s="5">
        <f t="shared" si="125"/>
        <v>-0.17737624111999939</v>
      </c>
      <c r="I1995" s="4">
        <v>440.19704999999999</v>
      </c>
      <c r="J1995" s="5">
        <f t="shared" si="126"/>
        <v>0.34446986866449936</v>
      </c>
      <c r="K1995" s="4">
        <v>2765.1312800000001</v>
      </c>
      <c r="L1995" s="4">
        <v>2584.9685199999999</v>
      </c>
      <c r="M1995" s="5">
        <f t="shared" si="127"/>
        <v>-6.5155228362249851E-2</v>
      </c>
    </row>
    <row r="1996" spans="1:13" x14ac:dyDescent="0.2">
      <c r="A1996" s="1" t="s">
        <v>251</v>
      </c>
      <c r="B1996" s="1" t="s">
        <v>217</v>
      </c>
      <c r="C1996" s="4">
        <v>327.77663000000001</v>
      </c>
      <c r="D1996" s="4">
        <v>0</v>
      </c>
      <c r="E1996" s="5">
        <f t="shared" si="124"/>
        <v>-1</v>
      </c>
      <c r="F1996" s="4">
        <v>10280.9506</v>
      </c>
      <c r="G1996" s="4">
        <v>11295.9905</v>
      </c>
      <c r="H1996" s="5">
        <f t="shared" si="125"/>
        <v>9.8730160224677954E-2</v>
      </c>
      <c r="I1996" s="4">
        <v>9575.8559000000005</v>
      </c>
      <c r="J1996" s="5">
        <f t="shared" si="126"/>
        <v>0.17963246502069841</v>
      </c>
      <c r="K1996" s="4">
        <v>70199.864910000004</v>
      </c>
      <c r="L1996" s="4">
        <v>61151.360719999997</v>
      </c>
      <c r="M1996" s="5">
        <f t="shared" si="127"/>
        <v>-0.12889631912540966</v>
      </c>
    </row>
    <row r="1997" spans="1:13" x14ac:dyDescent="0.2">
      <c r="A1997" s="1" t="s">
        <v>251</v>
      </c>
      <c r="B1997" s="1" t="s">
        <v>218</v>
      </c>
      <c r="C1997" s="4">
        <v>0</v>
      </c>
      <c r="D1997" s="4">
        <v>0</v>
      </c>
      <c r="E1997" s="5" t="str">
        <f t="shared" si="124"/>
        <v/>
      </c>
      <c r="F1997" s="4">
        <v>102.32908999999999</v>
      </c>
      <c r="G1997" s="4">
        <v>173.14157</v>
      </c>
      <c r="H1997" s="5">
        <f t="shared" si="125"/>
        <v>0.69200732655787345</v>
      </c>
      <c r="I1997" s="4">
        <v>157.5258</v>
      </c>
      <c r="J1997" s="5">
        <f t="shared" si="126"/>
        <v>9.9131507346732928E-2</v>
      </c>
      <c r="K1997" s="4">
        <v>468.55036000000001</v>
      </c>
      <c r="L1997" s="4">
        <v>545.92584999999997</v>
      </c>
      <c r="M1997" s="5">
        <f t="shared" si="127"/>
        <v>0.16513804407278654</v>
      </c>
    </row>
    <row r="1998" spans="1:13" x14ac:dyDescent="0.2">
      <c r="A1998" s="1" t="s">
        <v>251</v>
      </c>
      <c r="B1998" s="1" t="s">
        <v>219</v>
      </c>
      <c r="C1998" s="4">
        <v>0</v>
      </c>
      <c r="D1998" s="4">
        <v>0</v>
      </c>
      <c r="E1998" s="5" t="str">
        <f t="shared" si="124"/>
        <v/>
      </c>
      <c r="F1998" s="4">
        <v>15.6914</v>
      </c>
      <c r="G1998" s="4">
        <v>66.553550000000001</v>
      </c>
      <c r="H1998" s="5">
        <f t="shared" si="125"/>
        <v>3.241402934091286</v>
      </c>
      <c r="I1998" s="4">
        <v>46.789879999999997</v>
      </c>
      <c r="J1998" s="5">
        <f t="shared" si="126"/>
        <v>0.42239197877831725</v>
      </c>
      <c r="K1998" s="4">
        <v>179.83685</v>
      </c>
      <c r="L1998" s="4">
        <v>339.75389000000001</v>
      </c>
      <c r="M1998" s="5">
        <f t="shared" si="127"/>
        <v>0.8892339918097989</v>
      </c>
    </row>
    <row r="1999" spans="1:13" x14ac:dyDescent="0.2">
      <c r="A1999" s="2" t="s">
        <v>251</v>
      </c>
      <c r="B1999" s="2" t="s">
        <v>220</v>
      </c>
      <c r="C1999" s="6">
        <v>67650.192630000005</v>
      </c>
      <c r="D1999" s="6">
        <v>42.532870000000003</v>
      </c>
      <c r="E1999" s="5">
        <f t="shared" si="124"/>
        <v>-0.99937128235195682</v>
      </c>
      <c r="F1999" s="6">
        <v>1671698.95521</v>
      </c>
      <c r="G1999" s="6">
        <v>1812844.6081399999</v>
      </c>
      <c r="H1999" s="5">
        <f t="shared" si="125"/>
        <v>8.4432458661355625E-2</v>
      </c>
      <c r="I1999" s="6">
        <v>1352102.5325</v>
      </c>
      <c r="J1999" s="5">
        <f t="shared" si="126"/>
        <v>0.34075971648991787</v>
      </c>
      <c r="K1999" s="6">
        <v>10382118.79228</v>
      </c>
      <c r="L1999" s="6">
        <v>8790127.7939899992</v>
      </c>
      <c r="M1999" s="5">
        <f t="shared" si="127"/>
        <v>-0.1533397016680047</v>
      </c>
    </row>
    <row r="2000" spans="1:13" x14ac:dyDescent="0.2">
      <c r="A2000" s="1" t="s">
        <v>252</v>
      </c>
      <c r="B2000" s="1" t="s">
        <v>2</v>
      </c>
      <c r="C2000" s="4">
        <v>782.06493999999998</v>
      </c>
      <c r="D2000" s="4">
        <v>0</v>
      </c>
      <c r="E2000" s="5">
        <f t="shared" si="124"/>
        <v>-1</v>
      </c>
      <c r="F2000" s="4">
        <v>26305.50432</v>
      </c>
      <c r="G2000" s="4">
        <v>34261.645929999999</v>
      </c>
      <c r="H2000" s="5">
        <f t="shared" si="125"/>
        <v>0.30245159010127654</v>
      </c>
      <c r="I2000" s="4">
        <v>35646.858160000003</v>
      </c>
      <c r="J2000" s="5">
        <f t="shared" si="126"/>
        <v>-3.8859307706236468E-2</v>
      </c>
      <c r="K2000" s="4">
        <v>184662.46522000001</v>
      </c>
      <c r="L2000" s="4">
        <v>219395.62664</v>
      </c>
      <c r="M2000" s="5">
        <f t="shared" si="127"/>
        <v>0.1880899909931355</v>
      </c>
    </row>
    <row r="2001" spans="1:13" x14ac:dyDescent="0.2">
      <c r="A2001" s="1" t="s">
        <v>252</v>
      </c>
      <c r="B2001" s="1" t="s">
        <v>4</v>
      </c>
      <c r="C2001" s="4">
        <v>29.539210000000001</v>
      </c>
      <c r="D2001" s="4">
        <v>0</v>
      </c>
      <c r="E2001" s="5">
        <f t="shared" si="124"/>
        <v>-1</v>
      </c>
      <c r="F2001" s="4">
        <v>599.09664999999995</v>
      </c>
      <c r="G2001" s="4">
        <v>1300.94298</v>
      </c>
      <c r="H2001" s="5">
        <f t="shared" si="125"/>
        <v>1.1715076857799156</v>
      </c>
      <c r="I2001" s="4">
        <v>1409.0585100000001</v>
      </c>
      <c r="J2001" s="5">
        <f t="shared" si="126"/>
        <v>-7.672891454308739E-2</v>
      </c>
      <c r="K2001" s="4">
        <v>7869.0722500000002</v>
      </c>
      <c r="L2001" s="4">
        <v>6488.5600999999997</v>
      </c>
      <c r="M2001" s="5">
        <f t="shared" si="127"/>
        <v>-0.1754351855137688</v>
      </c>
    </row>
    <row r="2002" spans="1:13" x14ac:dyDescent="0.2">
      <c r="A2002" s="1" t="s">
        <v>252</v>
      </c>
      <c r="B2002" s="1" t="s">
        <v>5</v>
      </c>
      <c r="C2002" s="4">
        <v>0</v>
      </c>
      <c r="D2002" s="4">
        <v>0</v>
      </c>
      <c r="E2002" s="5" t="str">
        <f t="shared" si="124"/>
        <v/>
      </c>
      <c r="F2002" s="4">
        <v>0</v>
      </c>
      <c r="G2002" s="4">
        <v>0</v>
      </c>
      <c r="H2002" s="5" t="str">
        <f t="shared" si="125"/>
        <v/>
      </c>
      <c r="I2002" s="4">
        <v>0</v>
      </c>
      <c r="J2002" s="5" t="str">
        <f t="shared" si="126"/>
        <v/>
      </c>
      <c r="K2002" s="4">
        <v>1288.73251</v>
      </c>
      <c r="L2002" s="4">
        <v>0</v>
      </c>
      <c r="M2002" s="5">
        <f t="shared" si="127"/>
        <v>-1</v>
      </c>
    </row>
    <row r="2003" spans="1:13" x14ac:dyDescent="0.2">
      <c r="A2003" s="1" t="s">
        <v>252</v>
      </c>
      <c r="B2003" s="1" t="s">
        <v>6</v>
      </c>
      <c r="C2003" s="4">
        <v>805.87499000000003</v>
      </c>
      <c r="D2003" s="4">
        <v>0</v>
      </c>
      <c r="E2003" s="5">
        <f t="shared" si="124"/>
        <v>-1</v>
      </c>
      <c r="F2003" s="4">
        <v>13244.78629</v>
      </c>
      <c r="G2003" s="4">
        <v>14822.62794</v>
      </c>
      <c r="H2003" s="5">
        <f t="shared" si="125"/>
        <v>0.11912926456135375</v>
      </c>
      <c r="I2003" s="4">
        <v>15633.46624</v>
      </c>
      <c r="J2003" s="5">
        <f t="shared" si="126"/>
        <v>-5.186554840444646E-2</v>
      </c>
      <c r="K2003" s="4">
        <v>108277.21431</v>
      </c>
      <c r="L2003" s="4">
        <v>131025.11623</v>
      </c>
      <c r="M2003" s="5">
        <f t="shared" si="127"/>
        <v>0.21008946402030881</v>
      </c>
    </row>
    <row r="2004" spans="1:13" x14ac:dyDescent="0.2">
      <c r="A2004" s="1" t="s">
        <v>252</v>
      </c>
      <c r="B2004" s="1" t="s">
        <v>7</v>
      </c>
      <c r="C2004" s="4">
        <v>0</v>
      </c>
      <c r="D2004" s="4">
        <v>0</v>
      </c>
      <c r="E2004" s="5" t="str">
        <f t="shared" si="124"/>
        <v/>
      </c>
      <c r="F2004" s="4">
        <v>0</v>
      </c>
      <c r="G2004" s="4">
        <v>0</v>
      </c>
      <c r="H2004" s="5" t="str">
        <f t="shared" si="125"/>
        <v/>
      </c>
      <c r="I2004" s="4">
        <v>19.5</v>
      </c>
      <c r="J2004" s="5">
        <f t="shared" si="126"/>
        <v>-1</v>
      </c>
      <c r="K2004" s="4">
        <v>1.071</v>
      </c>
      <c r="L2004" s="4">
        <v>19.5</v>
      </c>
      <c r="M2004" s="5">
        <f t="shared" si="127"/>
        <v>17.207282913165265</v>
      </c>
    </row>
    <row r="2005" spans="1:13" x14ac:dyDescent="0.2">
      <c r="A2005" s="1" t="s">
        <v>252</v>
      </c>
      <c r="B2005" s="1" t="s">
        <v>9</v>
      </c>
      <c r="C2005" s="4">
        <v>280.04356000000001</v>
      </c>
      <c r="D2005" s="4">
        <v>0</v>
      </c>
      <c r="E2005" s="5">
        <f t="shared" si="124"/>
        <v>-1</v>
      </c>
      <c r="F2005" s="4">
        <v>9407.6918700000006</v>
      </c>
      <c r="G2005" s="4">
        <v>8219.2036599999992</v>
      </c>
      <c r="H2005" s="5">
        <f t="shared" si="125"/>
        <v>-0.12633154087347898</v>
      </c>
      <c r="I2005" s="4">
        <v>8176.7214700000004</v>
      </c>
      <c r="J2005" s="5">
        <f t="shared" si="126"/>
        <v>5.1955041095461674E-3</v>
      </c>
      <c r="K2005" s="4">
        <v>85225.860199999996</v>
      </c>
      <c r="L2005" s="4">
        <v>77355.516210000002</v>
      </c>
      <c r="M2005" s="5">
        <f t="shared" si="127"/>
        <v>-9.2346900008173693E-2</v>
      </c>
    </row>
    <row r="2006" spans="1:13" x14ac:dyDescent="0.2">
      <c r="A2006" s="1" t="s">
        <v>252</v>
      </c>
      <c r="B2006" s="1" t="s">
        <v>10</v>
      </c>
      <c r="C2006" s="4">
        <v>0</v>
      </c>
      <c r="D2006" s="4">
        <v>0</v>
      </c>
      <c r="E2006" s="5" t="str">
        <f t="shared" si="124"/>
        <v/>
      </c>
      <c r="F2006" s="4">
        <v>0</v>
      </c>
      <c r="G2006" s="4">
        <v>0</v>
      </c>
      <c r="H2006" s="5" t="str">
        <f t="shared" si="125"/>
        <v/>
      </c>
      <c r="I2006" s="4">
        <v>0</v>
      </c>
      <c r="J2006" s="5" t="str">
        <f t="shared" si="126"/>
        <v/>
      </c>
      <c r="K2006" s="4">
        <v>0</v>
      </c>
      <c r="L2006" s="4">
        <v>0</v>
      </c>
      <c r="M2006" s="5" t="str">
        <f t="shared" si="127"/>
        <v/>
      </c>
    </row>
    <row r="2007" spans="1:13" x14ac:dyDescent="0.2">
      <c r="A2007" s="1" t="s">
        <v>252</v>
      </c>
      <c r="B2007" s="1" t="s">
        <v>11</v>
      </c>
      <c r="C2007" s="4">
        <v>0</v>
      </c>
      <c r="D2007" s="4">
        <v>0</v>
      </c>
      <c r="E2007" s="5" t="str">
        <f t="shared" si="124"/>
        <v/>
      </c>
      <c r="F2007" s="4">
        <v>0</v>
      </c>
      <c r="G2007" s="4">
        <v>0</v>
      </c>
      <c r="H2007" s="5" t="str">
        <f t="shared" si="125"/>
        <v/>
      </c>
      <c r="I2007" s="4">
        <v>0</v>
      </c>
      <c r="J2007" s="5" t="str">
        <f t="shared" si="126"/>
        <v/>
      </c>
      <c r="K2007" s="4">
        <v>4.5220000000000003E-2</v>
      </c>
      <c r="L2007" s="4">
        <v>3.0849999999999999E-2</v>
      </c>
      <c r="M2007" s="5">
        <f t="shared" si="127"/>
        <v>-0.31777974347633797</v>
      </c>
    </row>
    <row r="2008" spans="1:13" x14ac:dyDescent="0.2">
      <c r="A2008" s="1" t="s">
        <v>252</v>
      </c>
      <c r="B2008" s="1" t="s">
        <v>12</v>
      </c>
      <c r="C2008" s="4">
        <v>0</v>
      </c>
      <c r="D2008" s="4">
        <v>0</v>
      </c>
      <c r="E2008" s="5" t="str">
        <f t="shared" si="124"/>
        <v/>
      </c>
      <c r="F2008" s="4">
        <v>33.353470000000002</v>
      </c>
      <c r="G2008" s="4">
        <v>23.741769999999999</v>
      </c>
      <c r="H2008" s="5">
        <f t="shared" si="125"/>
        <v>-0.28817691232726317</v>
      </c>
      <c r="I2008" s="4">
        <v>29.659929999999999</v>
      </c>
      <c r="J2008" s="5">
        <f t="shared" si="126"/>
        <v>-0.19953384920328543</v>
      </c>
      <c r="K2008" s="4">
        <v>298.14436999999998</v>
      </c>
      <c r="L2008" s="4">
        <v>232.0727</v>
      </c>
      <c r="M2008" s="5">
        <f t="shared" si="127"/>
        <v>-0.22160965172677916</v>
      </c>
    </row>
    <row r="2009" spans="1:13" x14ac:dyDescent="0.2">
      <c r="A2009" s="1" t="s">
        <v>252</v>
      </c>
      <c r="B2009" s="1" t="s">
        <v>13</v>
      </c>
      <c r="C2009" s="4">
        <v>0</v>
      </c>
      <c r="D2009" s="4">
        <v>0</v>
      </c>
      <c r="E2009" s="5" t="str">
        <f t="shared" si="124"/>
        <v/>
      </c>
      <c r="F2009" s="4">
        <v>89.90625</v>
      </c>
      <c r="G2009" s="4">
        <v>76.036000000000001</v>
      </c>
      <c r="H2009" s="5">
        <f t="shared" si="125"/>
        <v>-0.15427459158846024</v>
      </c>
      <c r="I2009" s="4">
        <v>95.245000000000005</v>
      </c>
      <c r="J2009" s="5">
        <f t="shared" si="126"/>
        <v>-0.20167987820882993</v>
      </c>
      <c r="K2009" s="4">
        <v>1175.48705</v>
      </c>
      <c r="L2009" s="4">
        <v>612.03907000000004</v>
      </c>
      <c r="M2009" s="5">
        <f t="shared" si="127"/>
        <v>-0.47933150773545308</v>
      </c>
    </row>
    <row r="2010" spans="1:13" x14ac:dyDescent="0.2">
      <c r="A2010" s="1" t="s">
        <v>252</v>
      </c>
      <c r="B2010" s="1" t="s">
        <v>14</v>
      </c>
      <c r="C2010" s="4">
        <v>84.758610000000004</v>
      </c>
      <c r="D2010" s="4">
        <v>0</v>
      </c>
      <c r="E2010" s="5">
        <f t="shared" si="124"/>
        <v>-1</v>
      </c>
      <c r="F2010" s="4">
        <v>2163.5631800000001</v>
      </c>
      <c r="G2010" s="4">
        <v>2395.7474499999998</v>
      </c>
      <c r="H2010" s="5">
        <f t="shared" si="125"/>
        <v>0.10731568744851705</v>
      </c>
      <c r="I2010" s="4">
        <v>2307.7422200000001</v>
      </c>
      <c r="J2010" s="5">
        <f t="shared" si="126"/>
        <v>3.8134774862332632E-2</v>
      </c>
      <c r="K2010" s="4">
        <v>14452.93591</v>
      </c>
      <c r="L2010" s="4">
        <v>15246.978590000001</v>
      </c>
      <c r="M2010" s="5">
        <f t="shared" si="127"/>
        <v>5.4939887988474378E-2</v>
      </c>
    </row>
    <row r="2011" spans="1:13" x14ac:dyDescent="0.2">
      <c r="A2011" s="1" t="s">
        <v>252</v>
      </c>
      <c r="B2011" s="1" t="s">
        <v>15</v>
      </c>
      <c r="C2011" s="4">
        <v>0</v>
      </c>
      <c r="D2011" s="4">
        <v>0</v>
      </c>
      <c r="E2011" s="5" t="str">
        <f t="shared" si="124"/>
        <v/>
      </c>
      <c r="F2011" s="4">
        <v>8.5597700000000003</v>
      </c>
      <c r="G2011" s="4">
        <v>25.994499999999999</v>
      </c>
      <c r="H2011" s="5">
        <f t="shared" si="125"/>
        <v>2.036822251065157</v>
      </c>
      <c r="I2011" s="4">
        <v>48.884349999999998</v>
      </c>
      <c r="J2011" s="5">
        <f t="shared" si="126"/>
        <v>-0.46824494955952156</v>
      </c>
      <c r="K2011" s="4">
        <v>38.725320000000004</v>
      </c>
      <c r="L2011" s="4">
        <v>219.52149</v>
      </c>
      <c r="M2011" s="5">
        <f t="shared" si="127"/>
        <v>4.6686811109630595</v>
      </c>
    </row>
    <row r="2012" spans="1:13" x14ac:dyDescent="0.2">
      <c r="A2012" s="1" t="s">
        <v>252</v>
      </c>
      <c r="B2012" s="1" t="s">
        <v>16</v>
      </c>
      <c r="C2012" s="4">
        <v>179.28362999999999</v>
      </c>
      <c r="D2012" s="4">
        <v>0</v>
      </c>
      <c r="E2012" s="5">
        <f t="shared" si="124"/>
        <v>-1</v>
      </c>
      <c r="F2012" s="4">
        <v>2061.0625700000001</v>
      </c>
      <c r="G2012" s="4">
        <v>2929.8841600000001</v>
      </c>
      <c r="H2012" s="5">
        <f t="shared" si="125"/>
        <v>0.42154061824527722</v>
      </c>
      <c r="I2012" s="4">
        <v>1539.4805200000001</v>
      </c>
      <c r="J2012" s="5">
        <f t="shared" si="126"/>
        <v>0.90316416605258509</v>
      </c>
      <c r="K2012" s="4">
        <v>12557.28765</v>
      </c>
      <c r="L2012" s="4">
        <v>13834.57891</v>
      </c>
      <c r="M2012" s="5">
        <f t="shared" si="127"/>
        <v>0.10171712997272953</v>
      </c>
    </row>
    <row r="2013" spans="1:13" x14ac:dyDescent="0.2">
      <c r="A2013" s="1" t="s">
        <v>252</v>
      </c>
      <c r="B2013" s="1" t="s">
        <v>17</v>
      </c>
      <c r="C2013" s="4">
        <v>97.025790000000001</v>
      </c>
      <c r="D2013" s="4">
        <v>0</v>
      </c>
      <c r="E2013" s="5">
        <f t="shared" si="124"/>
        <v>-1</v>
      </c>
      <c r="F2013" s="4">
        <v>470.81569000000002</v>
      </c>
      <c r="G2013" s="4">
        <v>678.13624000000004</v>
      </c>
      <c r="H2013" s="5">
        <f t="shared" si="125"/>
        <v>0.44034333265316628</v>
      </c>
      <c r="I2013" s="4">
        <v>431.51799</v>
      </c>
      <c r="J2013" s="5">
        <f t="shared" si="126"/>
        <v>0.57151325255292384</v>
      </c>
      <c r="K2013" s="4">
        <v>7203.4593299999997</v>
      </c>
      <c r="L2013" s="4">
        <v>9159.7966300000007</v>
      </c>
      <c r="M2013" s="5">
        <f t="shared" si="127"/>
        <v>0.2715830284280929</v>
      </c>
    </row>
    <row r="2014" spans="1:13" x14ac:dyDescent="0.2">
      <c r="A2014" s="1" t="s">
        <v>252</v>
      </c>
      <c r="B2014" s="1" t="s">
        <v>18</v>
      </c>
      <c r="C2014" s="4">
        <v>514.56906000000004</v>
      </c>
      <c r="D2014" s="4">
        <v>0</v>
      </c>
      <c r="E2014" s="5">
        <f t="shared" si="124"/>
        <v>-1</v>
      </c>
      <c r="F2014" s="4">
        <v>5739.3525600000003</v>
      </c>
      <c r="G2014" s="4">
        <v>5826.2563899999996</v>
      </c>
      <c r="H2014" s="5">
        <f t="shared" si="125"/>
        <v>1.5141747974443787E-2</v>
      </c>
      <c r="I2014" s="4">
        <v>6335.9462899999999</v>
      </c>
      <c r="J2014" s="5">
        <f t="shared" si="126"/>
        <v>-8.0444163613640818E-2</v>
      </c>
      <c r="K2014" s="4">
        <v>46628.025049999997</v>
      </c>
      <c r="L2014" s="4">
        <v>60892.84042</v>
      </c>
      <c r="M2014" s="5">
        <f t="shared" si="127"/>
        <v>0.30592793399899754</v>
      </c>
    </row>
    <row r="2015" spans="1:13" x14ac:dyDescent="0.2">
      <c r="A2015" s="1" t="s">
        <v>252</v>
      </c>
      <c r="B2015" s="1" t="s">
        <v>19</v>
      </c>
      <c r="C2015" s="4">
        <v>344.07754999999997</v>
      </c>
      <c r="D2015" s="4">
        <v>0</v>
      </c>
      <c r="E2015" s="5">
        <f t="shared" si="124"/>
        <v>-1</v>
      </c>
      <c r="F2015" s="4">
        <v>8985.6683200000007</v>
      </c>
      <c r="G2015" s="4">
        <v>8282.7972699999991</v>
      </c>
      <c r="H2015" s="5">
        <f t="shared" si="125"/>
        <v>-7.8221343696336376E-2</v>
      </c>
      <c r="I2015" s="4">
        <v>7818.8059199999998</v>
      </c>
      <c r="J2015" s="5">
        <f t="shared" si="126"/>
        <v>5.9342993642180097E-2</v>
      </c>
      <c r="K2015" s="4">
        <v>59868.281649999997</v>
      </c>
      <c r="L2015" s="4">
        <v>62954.074099999998</v>
      </c>
      <c r="M2015" s="5">
        <f t="shared" si="127"/>
        <v>5.1543026874231401E-2</v>
      </c>
    </row>
    <row r="2016" spans="1:13" x14ac:dyDescent="0.2">
      <c r="A2016" s="1" t="s">
        <v>252</v>
      </c>
      <c r="B2016" s="1" t="s">
        <v>20</v>
      </c>
      <c r="C2016" s="4">
        <v>0</v>
      </c>
      <c r="D2016" s="4">
        <v>0</v>
      </c>
      <c r="E2016" s="5" t="str">
        <f t="shared" si="124"/>
        <v/>
      </c>
      <c r="F2016" s="4">
        <v>19.21461</v>
      </c>
      <c r="G2016" s="4">
        <v>92.482140000000001</v>
      </c>
      <c r="H2016" s="5">
        <f t="shared" si="125"/>
        <v>3.8131156448140242</v>
      </c>
      <c r="I2016" s="4">
        <v>119.09650000000001</v>
      </c>
      <c r="J2016" s="5">
        <f t="shared" si="126"/>
        <v>-0.2234688676829294</v>
      </c>
      <c r="K2016" s="4">
        <v>392.81331</v>
      </c>
      <c r="L2016" s="4">
        <v>461.14141999999998</v>
      </c>
      <c r="M2016" s="5">
        <f t="shared" si="127"/>
        <v>0.17394550607259207</v>
      </c>
    </row>
    <row r="2017" spans="1:13" x14ac:dyDescent="0.2">
      <c r="A2017" s="1" t="s">
        <v>252</v>
      </c>
      <c r="B2017" s="1" t="s">
        <v>21</v>
      </c>
      <c r="C2017" s="4">
        <v>123.39952</v>
      </c>
      <c r="D2017" s="4">
        <v>0</v>
      </c>
      <c r="E2017" s="5">
        <f t="shared" si="124"/>
        <v>-1</v>
      </c>
      <c r="F2017" s="4">
        <v>1042.8324</v>
      </c>
      <c r="G2017" s="4">
        <v>823.86447999999996</v>
      </c>
      <c r="H2017" s="5">
        <f t="shared" si="125"/>
        <v>-0.2099742202102659</v>
      </c>
      <c r="I2017" s="4">
        <v>789.08786999999995</v>
      </c>
      <c r="J2017" s="5">
        <f t="shared" si="126"/>
        <v>4.4071910521194635E-2</v>
      </c>
      <c r="K2017" s="4">
        <v>6154.7118499999997</v>
      </c>
      <c r="L2017" s="4">
        <v>6420.9648900000002</v>
      </c>
      <c r="M2017" s="5">
        <f t="shared" si="127"/>
        <v>4.3260033367768624E-2</v>
      </c>
    </row>
    <row r="2018" spans="1:13" x14ac:dyDescent="0.2">
      <c r="A2018" s="1" t="s">
        <v>252</v>
      </c>
      <c r="B2018" s="1" t="s">
        <v>22</v>
      </c>
      <c r="C2018" s="4">
        <v>14.32</v>
      </c>
      <c r="D2018" s="4">
        <v>0</v>
      </c>
      <c r="E2018" s="5">
        <f t="shared" si="124"/>
        <v>-1</v>
      </c>
      <c r="F2018" s="4">
        <v>511.81858</v>
      </c>
      <c r="G2018" s="4">
        <v>114.73298</v>
      </c>
      <c r="H2018" s="5">
        <f t="shared" si="125"/>
        <v>-0.77583271791344499</v>
      </c>
      <c r="I2018" s="4">
        <v>364.29131999999998</v>
      </c>
      <c r="J2018" s="5">
        <f t="shared" si="126"/>
        <v>-0.68505156806920353</v>
      </c>
      <c r="K2018" s="4">
        <v>4477.2309500000001</v>
      </c>
      <c r="L2018" s="4">
        <v>2791.6306500000001</v>
      </c>
      <c r="M2018" s="5">
        <f t="shared" si="127"/>
        <v>-0.3764827677696635</v>
      </c>
    </row>
    <row r="2019" spans="1:13" x14ac:dyDescent="0.2">
      <c r="A2019" s="1" t="s">
        <v>252</v>
      </c>
      <c r="B2019" s="1" t="s">
        <v>23</v>
      </c>
      <c r="C2019" s="4">
        <v>0</v>
      </c>
      <c r="D2019" s="4">
        <v>0</v>
      </c>
      <c r="E2019" s="5" t="str">
        <f t="shared" si="124"/>
        <v/>
      </c>
      <c r="F2019" s="4">
        <v>57.182470000000002</v>
      </c>
      <c r="G2019" s="4">
        <v>247.21692999999999</v>
      </c>
      <c r="H2019" s="5">
        <f t="shared" si="125"/>
        <v>3.323299255873347</v>
      </c>
      <c r="I2019" s="4">
        <v>145.75882999999999</v>
      </c>
      <c r="J2019" s="5">
        <f t="shared" si="126"/>
        <v>0.69606829308385643</v>
      </c>
      <c r="K2019" s="4">
        <v>553.10981000000004</v>
      </c>
      <c r="L2019" s="4">
        <v>870.52110000000005</v>
      </c>
      <c r="M2019" s="5">
        <f t="shared" si="127"/>
        <v>0.57386667938505731</v>
      </c>
    </row>
    <row r="2020" spans="1:13" x14ac:dyDescent="0.2">
      <c r="A2020" s="1" t="s">
        <v>252</v>
      </c>
      <c r="B2020" s="1" t="s">
        <v>24</v>
      </c>
      <c r="C2020" s="4">
        <v>28.941500000000001</v>
      </c>
      <c r="D2020" s="4">
        <v>0</v>
      </c>
      <c r="E2020" s="5">
        <f t="shared" si="124"/>
        <v>-1</v>
      </c>
      <c r="F2020" s="4">
        <v>327.67153000000002</v>
      </c>
      <c r="G2020" s="4">
        <v>870.78044999999997</v>
      </c>
      <c r="H2020" s="5">
        <f t="shared" si="125"/>
        <v>1.6574797328287874</v>
      </c>
      <c r="I2020" s="4">
        <v>588.20216000000005</v>
      </c>
      <c r="J2020" s="5">
        <f t="shared" si="126"/>
        <v>0.48041015354312866</v>
      </c>
      <c r="K2020" s="4">
        <v>2591.2658999999999</v>
      </c>
      <c r="L2020" s="4">
        <v>3881.9974900000002</v>
      </c>
      <c r="M2020" s="5">
        <f t="shared" si="127"/>
        <v>0.49810850750592617</v>
      </c>
    </row>
    <row r="2021" spans="1:13" x14ac:dyDescent="0.2">
      <c r="A2021" s="1" t="s">
        <v>252</v>
      </c>
      <c r="B2021" s="1" t="s">
        <v>25</v>
      </c>
      <c r="C2021" s="4">
        <v>165.29794000000001</v>
      </c>
      <c r="D2021" s="4">
        <v>0</v>
      </c>
      <c r="E2021" s="5">
        <f t="shared" si="124"/>
        <v>-1</v>
      </c>
      <c r="F2021" s="4">
        <v>2472.6968299999999</v>
      </c>
      <c r="G2021" s="4">
        <v>2753.8238500000002</v>
      </c>
      <c r="H2021" s="5">
        <f t="shared" si="125"/>
        <v>0.11369247397789572</v>
      </c>
      <c r="I2021" s="4">
        <v>4064.00567</v>
      </c>
      <c r="J2021" s="5">
        <f t="shared" si="126"/>
        <v>-0.32238680907155326</v>
      </c>
      <c r="K2021" s="4">
        <v>20541.608069999998</v>
      </c>
      <c r="L2021" s="4">
        <v>26657.562590000001</v>
      </c>
      <c r="M2021" s="5">
        <f t="shared" si="127"/>
        <v>0.29773494359149288</v>
      </c>
    </row>
    <row r="2022" spans="1:13" x14ac:dyDescent="0.2">
      <c r="A2022" s="1" t="s">
        <v>252</v>
      </c>
      <c r="B2022" s="1" t="s">
        <v>26</v>
      </c>
      <c r="C2022" s="4">
        <v>0.72563999999999995</v>
      </c>
      <c r="D2022" s="4">
        <v>0</v>
      </c>
      <c r="E2022" s="5">
        <f t="shared" si="124"/>
        <v>-1</v>
      </c>
      <c r="F2022" s="4">
        <v>0.72563999999999995</v>
      </c>
      <c r="G2022" s="4">
        <v>0</v>
      </c>
      <c r="H2022" s="5">
        <f t="shared" si="125"/>
        <v>-1</v>
      </c>
      <c r="I2022" s="4">
        <v>0</v>
      </c>
      <c r="J2022" s="5" t="str">
        <f t="shared" si="126"/>
        <v/>
      </c>
      <c r="K2022" s="4">
        <v>41.96781</v>
      </c>
      <c r="L2022" s="4">
        <v>0</v>
      </c>
      <c r="M2022" s="5">
        <f t="shared" si="127"/>
        <v>-1</v>
      </c>
    </row>
    <row r="2023" spans="1:13" x14ac:dyDescent="0.2">
      <c r="A2023" s="1" t="s">
        <v>252</v>
      </c>
      <c r="B2023" s="1" t="s">
        <v>27</v>
      </c>
      <c r="C2023" s="4">
        <v>0</v>
      </c>
      <c r="D2023" s="4">
        <v>0</v>
      </c>
      <c r="E2023" s="5" t="str">
        <f t="shared" si="124"/>
        <v/>
      </c>
      <c r="F2023" s="4">
        <v>16.39218</v>
      </c>
      <c r="G2023" s="4">
        <v>12.1</v>
      </c>
      <c r="H2023" s="5">
        <f t="shared" si="125"/>
        <v>-0.26184314715919421</v>
      </c>
      <c r="I2023" s="4">
        <v>71.764840000000007</v>
      </c>
      <c r="J2023" s="5">
        <f t="shared" si="126"/>
        <v>-0.83139375772314139</v>
      </c>
      <c r="K2023" s="4">
        <v>156.81823</v>
      </c>
      <c r="L2023" s="4">
        <v>335.77138000000002</v>
      </c>
      <c r="M2023" s="5">
        <f t="shared" si="127"/>
        <v>1.1411501711248753</v>
      </c>
    </row>
    <row r="2024" spans="1:13" x14ac:dyDescent="0.2">
      <c r="A2024" s="1" t="s">
        <v>252</v>
      </c>
      <c r="B2024" s="1" t="s">
        <v>28</v>
      </c>
      <c r="C2024" s="4">
        <v>507.31903999999997</v>
      </c>
      <c r="D2024" s="4">
        <v>0</v>
      </c>
      <c r="E2024" s="5">
        <f t="shared" si="124"/>
        <v>-1</v>
      </c>
      <c r="F2024" s="4">
        <v>9599.6871300000003</v>
      </c>
      <c r="G2024" s="4">
        <v>4564.9529400000001</v>
      </c>
      <c r="H2024" s="5">
        <f t="shared" si="125"/>
        <v>-0.52446857088351795</v>
      </c>
      <c r="I2024" s="4">
        <v>7252.0937100000001</v>
      </c>
      <c r="J2024" s="5">
        <f t="shared" si="126"/>
        <v>-0.37053310084709312</v>
      </c>
      <c r="K2024" s="4">
        <v>60646.208339999997</v>
      </c>
      <c r="L2024" s="4">
        <v>32100.840380000001</v>
      </c>
      <c r="M2024" s="5">
        <f t="shared" si="127"/>
        <v>-0.47068677072054521</v>
      </c>
    </row>
    <row r="2025" spans="1:13" x14ac:dyDescent="0.2">
      <c r="A2025" s="1" t="s">
        <v>252</v>
      </c>
      <c r="B2025" s="1" t="s">
        <v>29</v>
      </c>
      <c r="C2025" s="4">
        <v>0</v>
      </c>
      <c r="D2025" s="4">
        <v>0</v>
      </c>
      <c r="E2025" s="5" t="str">
        <f t="shared" si="124"/>
        <v/>
      </c>
      <c r="F2025" s="4">
        <v>0</v>
      </c>
      <c r="G2025" s="4">
        <v>0</v>
      </c>
      <c r="H2025" s="5" t="str">
        <f t="shared" si="125"/>
        <v/>
      </c>
      <c r="I2025" s="4">
        <v>0</v>
      </c>
      <c r="J2025" s="5" t="str">
        <f t="shared" si="126"/>
        <v/>
      </c>
      <c r="K2025" s="4">
        <v>123.96884</v>
      </c>
      <c r="L2025" s="4">
        <v>0</v>
      </c>
      <c r="M2025" s="5">
        <f t="shared" si="127"/>
        <v>-1</v>
      </c>
    </row>
    <row r="2026" spans="1:13" x14ac:dyDescent="0.2">
      <c r="A2026" s="1" t="s">
        <v>252</v>
      </c>
      <c r="B2026" s="1" t="s">
        <v>30</v>
      </c>
      <c r="C2026" s="4">
        <v>379.93004000000002</v>
      </c>
      <c r="D2026" s="4">
        <v>0</v>
      </c>
      <c r="E2026" s="5">
        <f t="shared" si="124"/>
        <v>-1</v>
      </c>
      <c r="F2026" s="4">
        <v>9349.0842799999991</v>
      </c>
      <c r="G2026" s="4">
        <v>8534.4490999999998</v>
      </c>
      <c r="H2026" s="5">
        <f t="shared" si="125"/>
        <v>-8.7135291072592547E-2</v>
      </c>
      <c r="I2026" s="4">
        <v>11243.33913</v>
      </c>
      <c r="J2026" s="5">
        <f t="shared" si="126"/>
        <v>-0.24093287578349509</v>
      </c>
      <c r="K2026" s="4">
        <v>57130.632709999998</v>
      </c>
      <c r="L2026" s="4">
        <v>68966.470300000001</v>
      </c>
      <c r="M2026" s="5">
        <f t="shared" si="127"/>
        <v>0.20717147751679432</v>
      </c>
    </row>
    <row r="2027" spans="1:13" x14ac:dyDescent="0.2">
      <c r="A2027" s="1" t="s">
        <v>252</v>
      </c>
      <c r="B2027" s="1" t="s">
        <v>31</v>
      </c>
      <c r="C2027" s="4">
        <v>22.95</v>
      </c>
      <c r="D2027" s="4">
        <v>0</v>
      </c>
      <c r="E2027" s="5">
        <f t="shared" si="124"/>
        <v>-1</v>
      </c>
      <c r="F2027" s="4">
        <v>239.37305000000001</v>
      </c>
      <c r="G2027" s="4">
        <v>75.766949999999994</v>
      </c>
      <c r="H2027" s="5">
        <f t="shared" si="125"/>
        <v>-0.68347752597880174</v>
      </c>
      <c r="I2027" s="4">
        <v>0</v>
      </c>
      <c r="J2027" s="5" t="str">
        <f t="shared" si="126"/>
        <v/>
      </c>
      <c r="K2027" s="4">
        <v>1934.3268499999999</v>
      </c>
      <c r="L2027" s="4">
        <v>861.43129999999996</v>
      </c>
      <c r="M2027" s="5">
        <f t="shared" si="127"/>
        <v>-0.55466094057475346</v>
      </c>
    </row>
    <row r="2028" spans="1:13" x14ac:dyDescent="0.2">
      <c r="A2028" s="1" t="s">
        <v>252</v>
      </c>
      <c r="B2028" s="1" t="s">
        <v>32</v>
      </c>
      <c r="C2028" s="4">
        <v>85.079740000000001</v>
      </c>
      <c r="D2028" s="4">
        <v>0</v>
      </c>
      <c r="E2028" s="5">
        <f t="shared" si="124"/>
        <v>-1</v>
      </c>
      <c r="F2028" s="4">
        <v>1370.1089400000001</v>
      </c>
      <c r="G2028" s="4">
        <v>991.35711000000003</v>
      </c>
      <c r="H2028" s="5">
        <f t="shared" si="125"/>
        <v>-0.27643920781948916</v>
      </c>
      <c r="I2028" s="4">
        <v>1188.8742500000001</v>
      </c>
      <c r="J2028" s="5">
        <f t="shared" si="126"/>
        <v>-0.16613795782018159</v>
      </c>
      <c r="K2028" s="4">
        <v>9732.7690700000003</v>
      </c>
      <c r="L2028" s="4">
        <v>7248.9884300000003</v>
      </c>
      <c r="M2028" s="5">
        <f t="shared" si="127"/>
        <v>-0.25519773685537572</v>
      </c>
    </row>
    <row r="2029" spans="1:13" x14ac:dyDescent="0.2">
      <c r="A2029" s="1" t="s">
        <v>252</v>
      </c>
      <c r="B2029" s="1" t="s">
        <v>33</v>
      </c>
      <c r="C2029" s="4">
        <v>0</v>
      </c>
      <c r="D2029" s="4">
        <v>0</v>
      </c>
      <c r="E2029" s="5" t="str">
        <f t="shared" si="124"/>
        <v/>
      </c>
      <c r="F2029" s="4">
        <v>21.938690000000001</v>
      </c>
      <c r="G2029" s="4">
        <v>21.938690000000001</v>
      </c>
      <c r="H2029" s="5">
        <f t="shared" si="125"/>
        <v>0</v>
      </c>
      <c r="I2029" s="4">
        <v>60.870780000000003</v>
      </c>
      <c r="J2029" s="5">
        <f t="shared" si="126"/>
        <v>-0.63958585712225147</v>
      </c>
      <c r="K2029" s="4">
        <v>218.67733000000001</v>
      </c>
      <c r="L2029" s="4">
        <v>182.14815999999999</v>
      </c>
      <c r="M2029" s="5">
        <f t="shared" si="127"/>
        <v>-0.16704598505935675</v>
      </c>
    </row>
    <row r="2030" spans="1:13" x14ac:dyDescent="0.2">
      <c r="A2030" s="1" t="s">
        <v>252</v>
      </c>
      <c r="B2030" s="1" t="s">
        <v>34</v>
      </c>
      <c r="C2030" s="4">
        <v>0</v>
      </c>
      <c r="D2030" s="4">
        <v>0</v>
      </c>
      <c r="E2030" s="5" t="str">
        <f t="shared" si="124"/>
        <v/>
      </c>
      <c r="F2030" s="4">
        <v>394.82472999999999</v>
      </c>
      <c r="G2030" s="4">
        <v>289.72451999999998</v>
      </c>
      <c r="H2030" s="5">
        <f t="shared" si="125"/>
        <v>-0.2661945972837112</v>
      </c>
      <c r="I2030" s="4">
        <v>535.03300999999999</v>
      </c>
      <c r="J2030" s="5">
        <f t="shared" si="126"/>
        <v>-0.45849225265558846</v>
      </c>
      <c r="K2030" s="4">
        <v>2007.46072</v>
      </c>
      <c r="L2030" s="4">
        <v>2903.8845500000002</v>
      </c>
      <c r="M2030" s="5">
        <f t="shared" si="127"/>
        <v>0.44654613715181446</v>
      </c>
    </row>
    <row r="2031" spans="1:13" x14ac:dyDescent="0.2">
      <c r="A2031" s="1" t="s">
        <v>252</v>
      </c>
      <c r="B2031" s="1" t="s">
        <v>35</v>
      </c>
      <c r="C2031" s="4">
        <v>0</v>
      </c>
      <c r="D2031" s="4">
        <v>0</v>
      </c>
      <c r="E2031" s="5" t="str">
        <f t="shared" si="124"/>
        <v/>
      </c>
      <c r="F2031" s="4">
        <v>0</v>
      </c>
      <c r="G2031" s="4">
        <v>0</v>
      </c>
      <c r="H2031" s="5" t="str">
        <f t="shared" si="125"/>
        <v/>
      </c>
      <c r="I2031" s="4">
        <v>0</v>
      </c>
      <c r="J2031" s="5" t="str">
        <f t="shared" si="126"/>
        <v/>
      </c>
      <c r="K2031" s="4">
        <v>2.9735299999999998</v>
      </c>
      <c r="L2031" s="4">
        <v>0</v>
      </c>
      <c r="M2031" s="5">
        <f t="shared" si="127"/>
        <v>-1</v>
      </c>
    </row>
    <row r="2032" spans="1:13" x14ac:dyDescent="0.2">
      <c r="A2032" s="1" t="s">
        <v>252</v>
      </c>
      <c r="B2032" s="1" t="s">
        <v>36</v>
      </c>
      <c r="C2032" s="4">
        <v>0</v>
      </c>
      <c r="D2032" s="4">
        <v>0</v>
      </c>
      <c r="E2032" s="5" t="str">
        <f t="shared" si="124"/>
        <v/>
      </c>
      <c r="F2032" s="4">
        <v>28.4895</v>
      </c>
      <c r="G2032" s="4">
        <v>53.305439999999997</v>
      </c>
      <c r="H2032" s="5">
        <f t="shared" si="125"/>
        <v>0.87105565208234603</v>
      </c>
      <c r="I2032" s="4">
        <v>39.712139999999998</v>
      </c>
      <c r="J2032" s="5">
        <f t="shared" si="126"/>
        <v>0.34229583195466162</v>
      </c>
      <c r="K2032" s="4">
        <v>144.52866</v>
      </c>
      <c r="L2032" s="4">
        <v>241.01320000000001</v>
      </c>
      <c r="M2032" s="5">
        <f t="shared" si="127"/>
        <v>0.66758067223483564</v>
      </c>
    </row>
    <row r="2033" spans="1:13" x14ac:dyDescent="0.2">
      <c r="A2033" s="1" t="s">
        <v>252</v>
      </c>
      <c r="B2033" s="1" t="s">
        <v>37</v>
      </c>
      <c r="C2033" s="4">
        <v>20.376899999999999</v>
      </c>
      <c r="D2033" s="4">
        <v>0</v>
      </c>
      <c r="E2033" s="5">
        <f t="shared" si="124"/>
        <v>-1</v>
      </c>
      <c r="F2033" s="4">
        <v>1846.0495800000001</v>
      </c>
      <c r="G2033" s="4">
        <v>1886.7796900000001</v>
      </c>
      <c r="H2033" s="5">
        <f t="shared" si="125"/>
        <v>2.2063389001719003E-2</v>
      </c>
      <c r="I2033" s="4">
        <v>2437.1151500000001</v>
      </c>
      <c r="J2033" s="5">
        <f t="shared" si="126"/>
        <v>-0.22581430343986819</v>
      </c>
      <c r="K2033" s="4">
        <v>18952.647560000001</v>
      </c>
      <c r="L2033" s="4">
        <v>17759.557860000001</v>
      </c>
      <c r="M2033" s="5">
        <f t="shared" si="127"/>
        <v>-6.2951083547717279E-2</v>
      </c>
    </row>
    <row r="2034" spans="1:13" x14ac:dyDescent="0.2">
      <c r="A2034" s="1" t="s">
        <v>252</v>
      </c>
      <c r="B2034" s="1" t="s">
        <v>38</v>
      </c>
      <c r="C2034" s="4">
        <v>0</v>
      </c>
      <c r="D2034" s="4">
        <v>0</v>
      </c>
      <c r="E2034" s="5" t="str">
        <f t="shared" si="124"/>
        <v/>
      </c>
      <c r="F2034" s="4">
        <v>193.21249</v>
      </c>
      <c r="G2034" s="4">
        <v>1583.11247</v>
      </c>
      <c r="H2034" s="5">
        <f t="shared" si="125"/>
        <v>7.1936342210588968</v>
      </c>
      <c r="I2034" s="4">
        <v>735.50169000000005</v>
      </c>
      <c r="J2034" s="5">
        <f t="shared" si="126"/>
        <v>1.1524253329723821</v>
      </c>
      <c r="K2034" s="4">
        <v>1989.2316000000001</v>
      </c>
      <c r="L2034" s="4">
        <v>6067.5910800000001</v>
      </c>
      <c r="M2034" s="5">
        <f t="shared" si="127"/>
        <v>2.0502185265908706</v>
      </c>
    </row>
    <row r="2035" spans="1:13" x14ac:dyDescent="0.2">
      <c r="A2035" s="1" t="s">
        <v>252</v>
      </c>
      <c r="B2035" s="1" t="s">
        <v>39</v>
      </c>
      <c r="C2035" s="4">
        <v>0</v>
      </c>
      <c r="D2035" s="4">
        <v>0</v>
      </c>
      <c r="E2035" s="5" t="str">
        <f t="shared" si="124"/>
        <v/>
      </c>
      <c r="F2035" s="4">
        <v>8.9482099999999996</v>
      </c>
      <c r="G2035" s="4">
        <v>86.433840000000004</v>
      </c>
      <c r="H2035" s="5">
        <f t="shared" si="125"/>
        <v>8.6593441593346618</v>
      </c>
      <c r="I2035" s="4">
        <v>47.674129999999998</v>
      </c>
      <c r="J2035" s="5">
        <f t="shared" si="126"/>
        <v>0.813013472925463</v>
      </c>
      <c r="K2035" s="4">
        <v>295.73468000000003</v>
      </c>
      <c r="L2035" s="4">
        <v>457.20625000000001</v>
      </c>
      <c r="M2035" s="5">
        <f t="shared" si="127"/>
        <v>0.54600146996625476</v>
      </c>
    </row>
    <row r="2036" spans="1:13" x14ac:dyDescent="0.2">
      <c r="A2036" s="1" t="s">
        <v>252</v>
      </c>
      <c r="B2036" s="1" t="s">
        <v>40</v>
      </c>
      <c r="C2036" s="4">
        <v>0</v>
      </c>
      <c r="D2036" s="4">
        <v>0</v>
      </c>
      <c r="E2036" s="5" t="str">
        <f t="shared" si="124"/>
        <v/>
      </c>
      <c r="F2036" s="4">
        <v>35.935000000000002</v>
      </c>
      <c r="G2036" s="4">
        <v>35.85</v>
      </c>
      <c r="H2036" s="5">
        <f t="shared" si="125"/>
        <v>-2.3653819396132203E-3</v>
      </c>
      <c r="I2036" s="4">
        <v>37.299999999999997</v>
      </c>
      <c r="J2036" s="5">
        <f t="shared" si="126"/>
        <v>-3.887399463806962E-2</v>
      </c>
      <c r="K2036" s="4">
        <v>460.05381</v>
      </c>
      <c r="L2036" s="4">
        <v>361.96438000000001</v>
      </c>
      <c r="M2036" s="5">
        <f t="shared" si="127"/>
        <v>-0.21321295002425911</v>
      </c>
    </row>
    <row r="2037" spans="1:13" x14ac:dyDescent="0.2">
      <c r="A2037" s="1" t="s">
        <v>252</v>
      </c>
      <c r="B2037" s="1" t="s">
        <v>41</v>
      </c>
      <c r="C2037" s="4">
        <v>0</v>
      </c>
      <c r="D2037" s="4">
        <v>0</v>
      </c>
      <c r="E2037" s="5" t="str">
        <f t="shared" si="124"/>
        <v/>
      </c>
      <c r="F2037" s="4">
        <v>210.06869</v>
      </c>
      <c r="G2037" s="4">
        <v>158.81479999999999</v>
      </c>
      <c r="H2037" s="5">
        <f t="shared" si="125"/>
        <v>-0.24398633608844811</v>
      </c>
      <c r="I2037" s="4">
        <v>68.56814</v>
      </c>
      <c r="J2037" s="5">
        <f t="shared" si="126"/>
        <v>1.3161602458517905</v>
      </c>
      <c r="K2037" s="4">
        <v>741.09857</v>
      </c>
      <c r="L2037" s="4">
        <v>530.72739000000001</v>
      </c>
      <c r="M2037" s="5">
        <f t="shared" si="127"/>
        <v>-0.28386396697540517</v>
      </c>
    </row>
    <row r="2038" spans="1:13" x14ac:dyDescent="0.2">
      <c r="A2038" s="1" t="s">
        <v>252</v>
      </c>
      <c r="B2038" s="1" t="s">
        <v>42</v>
      </c>
      <c r="C2038" s="4">
        <v>0</v>
      </c>
      <c r="D2038" s="4">
        <v>0</v>
      </c>
      <c r="E2038" s="5" t="str">
        <f t="shared" si="124"/>
        <v/>
      </c>
      <c r="F2038" s="4">
        <v>214.46241000000001</v>
      </c>
      <c r="G2038" s="4">
        <v>2.5931199999999999</v>
      </c>
      <c r="H2038" s="5">
        <f t="shared" si="125"/>
        <v>-0.98790874354158387</v>
      </c>
      <c r="I2038" s="4">
        <v>0</v>
      </c>
      <c r="J2038" s="5" t="str">
        <f t="shared" si="126"/>
        <v/>
      </c>
      <c r="K2038" s="4">
        <v>934.50441000000001</v>
      </c>
      <c r="L2038" s="4">
        <v>60.337110000000003</v>
      </c>
      <c r="M2038" s="5">
        <f t="shared" si="127"/>
        <v>-0.93543410886632417</v>
      </c>
    </row>
    <row r="2039" spans="1:13" x14ac:dyDescent="0.2">
      <c r="A2039" s="1" t="s">
        <v>252</v>
      </c>
      <c r="B2039" s="1" t="s">
        <v>43</v>
      </c>
      <c r="C2039" s="4">
        <v>0</v>
      </c>
      <c r="D2039" s="4">
        <v>0</v>
      </c>
      <c r="E2039" s="5" t="str">
        <f t="shared" si="124"/>
        <v/>
      </c>
      <c r="F2039" s="4">
        <v>37.5</v>
      </c>
      <c r="G2039" s="4">
        <v>0</v>
      </c>
      <c r="H2039" s="5">
        <f t="shared" si="125"/>
        <v>-1</v>
      </c>
      <c r="I2039" s="4">
        <v>0</v>
      </c>
      <c r="J2039" s="5" t="str">
        <f t="shared" si="126"/>
        <v/>
      </c>
      <c r="K2039" s="4">
        <v>346.06554</v>
      </c>
      <c r="L2039" s="4">
        <v>274.68293999999997</v>
      </c>
      <c r="M2039" s="5">
        <f t="shared" si="127"/>
        <v>-0.20626902060228247</v>
      </c>
    </row>
    <row r="2040" spans="1:13" x14ac:dyDescent="0.2">
      <c r="A2040" s="1" t="s">
        <v>252</v>
      </c>
      <c r="B2040" s="1" t="s">
        <v>44</v>
      </c>
      <c r="C2040" s="4">
        <v>95.641999999999996</v>
      </c>
      <c r="D2040" s="4">
        <v>0</v>
      </c>
      <c r="E2040" s="5">
        <f t="shared" si="124"/>
        <v>-1</v>
      </c>
      <c r="F2040" s="4">
        <v>3482.03503</v>
      </c>
      <c r="G2040" s="4">
        <v>4053.11706</v>
      </c>
      <c r="H2040" s="5">
        <f t="shared" si="125"/>
        <v>0.16400812314630842</v>
      </c>
      <c r="I2040" s="4">
        <v>4507.1627600000002</v>
      </c>
      <c r="J2040" s="5">
        <f t="shared" si="126"/>
        <v>-0.10073869619920273</v>
      </c>
      <c r="K2040" s="4">
        <v>43009.919119999999</v>
      </c>
      <c r="L2040" s="4">
        <v>59139.831010000002</v>
      </c>
      <c r="M2040" s="5">
        <f t="shared" si="127"/>
        <v>0.37502771965221959</v>
      </c>
    </row>
    <row r="2041" spans="1:13" x14ac:dyDescent="0.2">
      <c r="A2041" s="1" t="s">
        <v>252</v>
      </c>
      <c r="B2041" s="1" t="s">
        <v>45</v>
      </c>
      <c r="C2041" s="4">
        <v>455.4742</v>
      </c>
      <c r="D2041" s="4">
        <v>0</v>
      </c>
      <c r="E2041" s="5">
        <f t="shared" si="124"/>
        <v>-1</v>
      </c>
      <c r="F2041" s="4">
        <v>12714.1793</v>
      </c>
      <c r="G2041" s="4">
        <v>17569.586469999998</v>
      </c>
      <c r="H2041" s="5">
        <f t="shared" si="125"/>
        <v>0.38188915347449903</v>
      </c>
      <c r="I2041" s="4">
        <v>21824.518080000002</v>
      </c>
      <c r="J2041" s="5">
        <f t="shared" si="126"/>
        <v>-0.19496107975457311</v>
      </c>
      <c r="K2041" s="4">
        <v>47222.480320000002</v>
      </c>
      <c r="L2041" s="4">
        <v>118758.53618</v>
      </c>
      <c r="M2041" s="5">
        <f t="shared" si="127"/>
        <v>1.5148729032283068</v>
      </c>
    </row>
    <row r="2042" spans="1:13" x14ac:dyDescent="0.2">
      <c r="A2042" s="1" t="s">
        <v>252</v>
      </c>
      <c r="B2042" s="1" t="s">
        <v>233</v>
      </c>
      <c r="C2042" s="4">
        <v>0</v>
      </c>
      <c r="D2042" s="4">
        <v>0</v>
      </c>
      <c r="E2042" s="5" t="str">
        <f t="shared" si="124"/>
        <v/>
      </c>
      <c r="F2042" s="4">
        <v>6.1325700000000003</v>
      </c>
      <c r="G2042" s="4">
        <v>66.083320000000001</v>
      </c>
      <c r="H2042" s="5">
        <f t="shared" si="125"/>
        <v>9.7757954658487378</v>
      </c>
      <c r="I2042" s="4">
        <v>7.7825800000000003</v>
      </c>
      <c r="J2042" s="5">
        <f t="shared" si="126"/>
        <v>7.4911841574387932</v>
      </c>
      <c r="K2042" s="4">
        <v>72.92098</v>
      </c>
      <c r="L2042" s="4">
        <v>203.84832</v>
      </c>
      <c r="M2042" s="5">
        <f t="shared" si="127"/>
        <v>1.7954687389006567</v>
      </c>
    </row>
    <row r="2043" spans="1:13" x14ac:dyDescent="0.2">
      <c r="A2043" s="1" t="s">
        <v>252</v>
      </c>
      <c r="B2043" s="1" t="s">
        <v>46</v>
      </c>
      <c r="C2043" s="4">
        <v>157.56136000000001</v>
      </c>
      <c r="D2043" s="4">
        <v>0</v>
      </c>
      <c r="E2043" s="5">
        <f t="shared" si="124"/>
        <v>-1</v>
      </c>
      <c r="F2043" s="4">
        <v>1136.3273999999999</v>
      </c>
      <c r="G2043" s="4">
        <v>1883.8386</v>
      </c>
      <c r="H2043" s="5">
        <f t="shared" si="125"/>
        <v>0.65783083290960009</v>
      </c>
      <c r="I2043" s="4">
        <v>736.20185000000004</v>
      </c>
      <c r="J2043" s="5">
        <f t="shared" si="126"/>
        <v>1.5588615404864847</v>
      </c>
      <c r="K2043" s="4">
        <v>8455.2986799999999</v>
      </c>
      <c r="L2043" s="4">
        <v>12233.59834</v>
      </c>
      <c r="M2043" s="5">
        <f t="shared" si="127"/>
        <v>0.44685584779365839</v>
      </c>
    </row>
    <row r="2044" spans="1:13" x14ac:dyDescent="0.2">
      <c r="A2044" s="1" t="s">
        <v>252</v>
      </c>
      <c r="B2044" s="1" t="s">
        <v>47</v>
      </c>
      <c r="C2044" s="4">
        <v>102.54404</v>
      </c>
      <c r="D2044" s="4">
        <v>0</v>
      </c>
      <c r="E2044" s="5">
        <f t="shared" si="124"/>
        <v>-1</v>
      </c>
      <c r="F2044" s="4">
        <v>4028.37023</v>
      </c>
      <c r="G2044" s="4">
        <v>3750.2957099999999</v>
      </c>
      <c r="H2044" s="5">
        <f t="shared" si="125"/>
        <v>-6.9029037581781583E-2</v>
      </c>
      <c r="I2044" s="4">
        <v>3351.01919</v>
      </c>
      <c r="J2044" s="5">
        <f t="shared" si="126"/>
        <v>0.11915077096290805</v>
      </c>
      <c r="K2044" s="4">
        <v>26791.83193</v>
      </c>
      <c r="L2044" s="4">
        <v>24156.1162</v>
      </c>
      <c r="M2044" s="5">
        <f t="shared" si="127"/>
        <v>-9.8377585261300138E-2</v>
      </c>
    </row>
    <row r="2045" spans="1:13" x14ac:dyDescent="0.2">
      <c r="A2045" s="1" t="s">
        <v>252</v>
      </c>
      <c r="B2045" s="1" t="s">
        <v>48</v>
      </c>
      <c r="C2045" s="4">
        <v>237.90762000000001</v>
      </c>
      <c r="D2045" s="4">
        <v>0</v>
      </c>
      <c r="E2045" s="5">
        <f t="shared" si="124"/>
        <v>-1</v>
      </c>
      <c r="F2045" s="4">
        <v>3878.2779</v>
      </c>
      <c r="G2045" s="4">
        <v>6024.1930199999997</v>
      </c>
      <c r="H2045" s="5">
        <f t="shared" si="125"/>
        <v>0.55331649132208893</v>
      </c>
      <c r="I2045" s="4">
        <v>5215.3097399999997</v>
      </c>
      <c r="J2045" s="5">
        <f t="shared" si="126"/>
        <v>0.1550978408427186</v>
      </c>
      <c r="K2045" s="4">
        <v>18667.57951</v>
      </c>
      <c r="L2045" s="4">
        <v>29574.922279999999</v>
      </c>
      <c r="M2045" s="5">
        <f t="shared" si="127"/>
        <v>0.58429336080540417</v>
      </c>
    </row>
    <row r="2046" spans="1:13" x14ac:dyDescent="0.2">
      <c r="A2046" s="1" t="s">
        <v>252</v>
      </c>
      <c r="B2046" s="1" t="s">
        <v>49</v>
      </c>
      <c r="C2046" s="4">
        <v>70.571700000000007</v>
      </c>
      <c r="D2046" s="4">
        <v>0</v>
      </c>
      <c r="E2046" s="5">
        <f t="shared" si="124"/>
        <v>-1</v>
      </c>
      <c r="F2046" s="4">
        <v>985.99722999999994</v>
      </c>
      <c r="G2046" s="4">
        <v>314.44438000000002</v>
      </c>
      <c r="H2046" s="5">
        <f t="shared" si="125"/>
        <v>-0.68108999657128844</v>
      </c>
      <c r="I2046" s="4">
        <v>513.98973000000001</v>
      </c>
      <c r="J2046" s="5">
        <f t="shared" si="126"/>
        <v>-0.38822828230439543</v>
      </c>
      <c r="K2046" s="4">
        <v>4925.9374900000003</v>
      </c>
      <c r="L2046" s="4">
        <v>2207.5975100000001</v>
      </c>
      <c r="M2046" s="5">
        <f t="shared" si="127"/>
        <v>-0.55184215908513279</v>
      </c>
    </row>
    <row r="2047" spans="1:13" x14ac:dyDescent="0.2">
      <c r="A2047" s="1" t="s">
        <v>252</v>
      </c>
      <c r="B2047" s="1" t="s">
        <v>50</v>
      </c>
      <c r="C2047" s="4">
        <v>18.722940000000001</v>
      </c>
      <c r="D2047" s="4">
        <v>0</v>
      </c>
      <c r="E2047" s="5">
        <f t="shared" si="124"/>
        <v>-1</v>
      </c>
      <c r="F2047" s="4">
        <v>484.23392999999999</v>
      </c>
      <c r="G2047" s="4">
        <v>344.75135</v>
      </c>
      <c r="H2047" s="5">
        <f t="shared" si="125"/>
        <v>-0.28804792757913511</v>
      </c>
      <c r="I2047" s="4">
        <v>446.15409</v>
      </c>
      <c r="J2047" s="5">
        <f t="shared" si="126"/>
        <v>-0.22728187922697285</v>
      </c>
      <c r="K2047" s="4">
        <v>3379.3020499999998</v>
      </c>
      <c r="L2047" s="4">
        <v>2825.10394</v>
      </c>
      <c r="M2047" s="5">
        <f t="shared" si="127"/>
        <v>-0.16399780244562623</v>
      </c>
    </row>
    <row r="2048" spans="1:13" x14ac:dyDescent="0.2">
      <c r="A2048" s="1" t="s">
        <v>252</v>
      </c>
      <c r="B2048" s="1" t="s">
        <v>51</v>
      </c>
      <c r="C2048" s="4">
        <v>0</v>
      </c>
      <c r="D2048" s="4">
        <v>0</v>
      </c>
      <c r="E2048" s="5" t="str">
        <f t="shared" si="124"/>
        <v/>
      </c>
      <c r="F2048" s="4">
        <v>0</v>
      </c>
      <c r="G2048" s="4">
        <v>2.6008499999999999</v>
      </c>
      <c r="H2048" s="5" t="str">
        <f t="shared" si="125"/>
        <v/>
      </c>
      <c r="I2048" s="4">
        <v>38.206119999999999</v>
      </c>
      <c r="J2048" s="5">
        <f t="shared" si="126"/>
        <v>-0.93192582758992537</v>
      </c>
      <c r="K2048" s="4">
        <v>8.6240400000000008</v>
      </c>
      <c r="L2048" s="4">
        <v>236.92785000000001</v>
      </c>
      <c r="M2048" s="5">
        <f t="shared" si="127"/>
        <v>26.472953511347349</v>
      </c>
    </row>
    <row r="2049" spans="1:13" x14ac:dyDescent="0.2">
      <c r="A2049" s="1" t="s">
        <v>252</v>
      </c>
      <c r="B2049" s="1" t="s">
        <v>52</v>
      </c>
      <c r="C2049" s="4">
        <v>0</v>
      </c>
      <c r="D2049" s="4">
        <v>0</v>
      </c>
      <c r="E2049" s="5" t="str">
        <f t="shared" si="124"/>
        <v/>
      </c>
      <c r="F2049" s="4">
        <v>31.69781</v>
      </c>
      <c r="G2049" s="4">
        <v>0</v>
      </c>
      <c r="H2049" s="5">
        <f t="shared" si="125"/>
        <v>-1</v>
      </c>
      <c r="I2049" s="4">
        <v>16.408000000000001</v>
      </c>
      <c r="J2049" s="5">
        <f t="shared" si="126"/>
        <v>-1</v>
      </c>
      <c r="K2049" s="4">
        <v>63.507010000000001</v>
      </c>
      <c r="L2049" s="4">
        <v>51.738900000000001</v>
      </c>
      <c r="M2049" s="5">
        <f t="shared" si="127"/>
        <v>-0.18530411052260209</v>
      </c>
    </row>
    <row r="2050" spans="1:13" x14ac:dyDescent="0.2">
      <c r="A2050" s="1" t="s">
        <v>252</v>
      </c>
      <c r="B2050" s="1" t="s">
        <v>53</v>
      </c>
      <c r="C2050" s="4">
        <v>71.198599999999999</v>
      </c>
      <c r="D2050" s="4">
        <v>0</v>
      </c>
      <c r="E2050" s="5">
        <f t="shared" si="124"/>
        <v>-1</v>
      </c>
      <c r="F2050" s="4">
        <v>1404.3320699999999</v>
      </c>
      <c r="G2050" s="4">
        <v>918.92686000000003</v>
      </c>
      <c r="H2050" s="5">
        <f t="shared" si="125"/>
        <v>-0.34564845478462936</v>
      </c>
      <c r="I2050" s="4">
        <v>954.50941999999998</v>
      </c>
      <c r="J2050" s="5">
        <f t="shared" si="126"/>
        <v>-3.7278374895451494E-2</v>
      </c>
      <c r="K2050" s="4">
        <v>14164.785540000001</v>
      </c>
      <c r="L2050" s="4">
        <v>7733.3821500000004</v>
      </c>
      <c r="M2050" s="5">
        <f t="shared" si="127"/>
        <v>-0.45404170587957948</v>
      </c>
    </row>
    <row r="2051" spans="1:13" x14ac:dyDescent="0.2">
      <c r="A2051" s="1" t="s">
        <v>252</v>
      </c>
      <c r="B2051" s="1" t="s">
        <v>54</v>
      </c>
      <c r="C2051" s="4">
        <v>0</v>
      </c>
      <c r="D2051" s="4">
        <v>0</v>
      </c>
      <c r="E2051" s="5" t="str">
        <f t="shared" si="124"/>
        <v/>
      </c>
      <c r="F2051" s="4">
        <v>151.82211000000001</v>
      </c>
      <c r="G2051" s="4">
        <v>31.752359999999999</v>
      </c>
      <c r="H2051" s="5">
        <f t="shared" si="125"/>
        <v>-0.79085812995221838</v>
      </c>
      <c r="I2051" s="4">
        <v>263.85415999999998</v>
      </c>
      <c r="J2051" s="5">
        <f t="shared" si="126"/>
        <v>-0.87965943004271752</v>
      </c>
      <c r="K2051" s="4">
        <v>1858.42076</v>
      </c>
      <c r="L2051" s="4">
        <v>1544.81639</v>
      </c>
      <c r="M2051" s="5">
        <f t="shared" si="127"/>
        <v>-0.16874777593422929</v>
      </c>
    </row>
    <row r="2052" spans="1:13" x14ac:dyDescent="0.2">
      <c r="A2052" s="1" t="s">
        <v>252</v>
      </c>
      <c r="B2052" s="1" t="s">
        <v>55</v>
      </c>
      <c r="C2052" s="4">
        <v>0</v>
      </c>
      <c r="D2052" s="4">
        <v>0</v>
      </c>
      <c r="E2052" s="5" t="str">
        <f t="shared" si="124"/>
        <v/>
      </c>
      <c r="F2052" s="4">
        <v>518.94579999999996</v>
      </c>
      <c r="G2052" s="4">
        <v>130.59819999999999</v>
      </c>
      <c r="H2052" s="5">
        <f t="shared" si="125"/>
        <v>-0.74833942195890213</v>
      </c>
      <c r="I2052" s="4">
        <v>269.00088</v>
      </c>
      <c r="J2052" s="5">
        <f t="shared" si="126"/>
        <v>-0.51450642094553745</v>
      </c>
      <c r="K2052" s="4">
        <v>1892.5567799999999</v>
      </c>
      <c r="L2052" s="4">
        <v>1164.3898300000001</v>
      </c>
      <c r="M2052" s="5">
        <f t="shared" si="127"/>
        <v>-0.38475302706637937</v>
      </c>
    </row>
    <row r="2053" spans="1:13" x14ac:dyDescent="0.2">
      <c r="A2053" s="1" t="s">
        <v>252</v>
      </c>
      <c r="B2053" s="1" t="s">
        <v>56</v>
      </c>
      <c r="C2053" s="4">
        <v>94.554929999999999</v>
      </c>
      <c r="D2053" s="4">
        <v>0</v>
      </c>
      <c r="E2053" s="5">
        <f t="shared" ref="E2053:E2116" si="128">IF(C2053=0,"",(D2053/C2053-1))</f>
        <v>-1</v>
      </c>
      <c r="F2053" s="4">
        <v>401.73829000000001</v>
      </c>
      <c r="G2053" s="4">
        <v>694.00040999999999</v>
      </c>
      <c r="H2053" s="5">
        <f t="shared" ref="H2053:H2116" si="129">IF(F2053=0,"",(G2053/F2053-1))</f>
        <v>0.72749381195404594</v>
      </c>
      <c r="I2053" s="4">
        <v>417.42966999999999</v>
      </c>
      <c r="J2053" s="5">
        <f t="shared" ref="J2053:J2116" si="130">IF(I2053=0,"",(G2053/I2053-1))</f>
        <v>0.66255649724179877</v>
      </c>
      <c r="K2053" s="4">
        <v>5469.7136399999999</v>
      </c>
      <c r="L2053" s="4">
        <v>5622.9905900000003</v>
      </c>
      <c r="M2053" s="5">
        <f t="shared" ref="M2053:M2116" si="131">IF(K2053=0,"",(L2053/K2053-1))</f>
        <v>2.8022847280173124E-2</v>
      </c>
    </row>
    <row r="2054" spans="1:13" x14ac:dyDescent="0.2">
      <c r="A2054" s="1" t="s">
        <v>252</v>
      </c>
      <c r="B2054" s="1" t="s">
        <v>57</v>
      </c>
      <c r="C2054" s="4">
        <v>0</v>
      </c>
      <c r="D2054" s="4">
        <v>0</v>
      </c>
      <c r="E2054" s="5" t="str">
        <f t="shared" si="128"/>
        <v/>
      </c>
      <c r="F2054" s="4">
        <v>129.54399000000001</v>
      </c>
      <c r="G2054" s="4">
        <v>130.60500999999999</v>
      </c>
      <c r="H2054" s="5">
        <f t="shared" si="129"/>
        <v>8.1904224194420117E-3</v>
      </c>
      <c r="I2054" s="4">
        <v>35.564999999999998</v>
      </c>
      <c r="J2054" s="5">
        <f t="shared" si="130"/>
        <v>2.67229045409813</v>
      </c>
      <c r="K2054" s="4">
        <v>1586.8673799999999</v>
      </c>
      <c r="L2054" s="4">
        <v>635.40042000000005</v>
      </c>
      <c r="M2054" s="5">
        <f t="shared" si="131"/>
        <v>-0.59958820251255018</v>
      </c>
    </row>
    <row r="2055" spans="1:13" x14ac:dyDescent="0.2">
      <c r="A2055" s="1" t="s">
        <v>252</v>
      </c>
      <c r="B2055" s="1" t="s">
        <v>58</v>
      </c>
      <c r="C2055" s="4">
        <v>12.043200000000001</v>
      </c>
      <c r="D2055" s="4">
        <v>0</v>
      </c>
      <c r="E2055" s="5">
        <f t="shared" si="128"/>
        <v>-1</v>
      </c>
      <c r="F2055" s="4">
        <v>2289.0675799999999</v>
      </c>
      <c r="G2055" s="4">
        <v>1594.51585</v>
      </c>
      <c r="H2055" s="5">
        <f t="shared" si="129"/>
        <v>-0.30342124281014016</v>
      </c>
      <c r="I2055" s="4">
        <v>985.53535999999997</v>
      </c>
      <c r="J2055" s="5">
        <f t="shared" si="130"/>
        <v>0.61791845804497569</v>
      </c>
      <c r="K2055" s="4">
        <v>13159.80212</v>
      </c>
      <c r="L2055" s="4">
        <v>9507.9264199999998</v>
      </c>
      <c r="M2055" s="5">
        <f t="shared" si="131"/>
        <v>-0.27750232615199844</v>
      </c>
    </row>
    <row r="2056" spans="1:13" x14ac:dyDescent="0.2">
      <c r="A2056" s="1" t="s">
        <v>252</v>
      </c>
      <c r="B2056" s="1" t="s">
        <v>59</v>
      </c>
      <c r="C2056" s="4">
        <v>0</v>
      </c>
      <c r="D2056" s="4">
        <v>0</v>
      </c>
      <c r="E2056" s="5" t="str">
        <f t="shared" si="128"/>
        <v/>
      </c>
      <c r="F2056" s="4">
        <v>1387.31195</v>
      </c>
      <c r="G2056" s="4">
        <v>0</v>
      </c>
      <c r="H2056" s="5">
        <f t="shared" si="129"/>
        <v>-1</v>
      </c>
      <c r="I2056" s="4">
        <v>3060.75</v>
      </c>
      <c r="J2056" s="5">
        <f t="shared" si="130"/>
        <v>-1</v>
      </c>
      <c r="K2056" s="4">
        <v>3208.8249700000001</v>
      </c>
      <c r="L2056" s="4">
        <v>8288.6923900000002</v>
      </c>
      <c r="M2056" s="5">
        <f t="shared" si="131"/>
        <v>1.5830927107251971</v>
      </c>
    </row>
    <row r="2057" spans="1:13" x14ac:dyDescent="0.2">
      <c r="A2057" s="1" t="s">
        <v>252</v>
      </c>
      <c r="B2057" s="1" t="s">
        <v>60</v>
      </c>
      <c r="C2057" s="4">
        <v>0</v>
      </c>
      <c r="D2057" s="4">
        <v>0</v>
      </c>
      <c r="E2057" s="5" t="str">
        <f t="shared" si="128"/>
        <v/>
      </c>
      <c r="F2057" s="4">
        <v>12.582929999999999</v>
      </c>
      <c r="G2057" s="4">
        <v>1.4842500000000001</v>
      </c>
      <c r="H2057" s="5">
        <f t="shared" si="129"/>
        <v>-0.88204257672894948</v>
      </c>
      <c r="I2057" s="4">
        <v>41.634920000000001</v>
      </c>
      <c r="J2057" s="5">
        <f t="shared" si="130"/>
        <v>-0.96435083819063416</v>
      </c>
      <c r="K2057" s="4">
        <v>99.247399999999999</v>
      </c>
      <c r="L2057" s="4">
        <v>226.46046999999999</v>
      </c>
      <c r="M2057" s="5">
        <f t="shared" si="131"/>
        <v>1.281777356384147</v>
      </c>
    </row>
    <row r="2058" spans="1:13" x14ac:dyDescent="0.2">
      <c r="A2058" s="1" t="s">
        <v>252</v>
      </c>
      <c r="B2058" s="1" t="s">
        <v>61</v>
      </c>
      <c r="C2058" s="4">
        <v>101.62417000000001</v>
      </c>
      <c r="D2058" s="4">
        <v>0</v>
      </c>
      <c r="E2058" s="5">
        <f t="shared" si="128"/>
        <v>-1</v>
      </c>
      <c r="F2058" s="4">
        <v>790.91414999999995</v>
      </c>
      <c r="G2058" s="4">
        <v>1103.5693200000001</v>
      </c>
      <c r="H2058" s="5">
        <f t="shared" si="129"/>
        <v>0.3953086058708144</v>
      </c>
      <c r="I2058" s="4">
        <v>2431.45244</v>
      </c>
      <c r="J2058" s="5">
        <f t="shared" si="130"/>
        <v>-0.54612753190434593</v>
      </c>
      <c r="K2058" s="4">
        <v>6983.9051499999996</v>
      </c>
      <c r="L2058" s="4">
        <v>9617.6484099999998</v>
      </c>
      <c r="M2058" s="5">
        <f t="shared" si="131"/>
        <v>0.37711612678474027</v>
      </c>
    </row>
    <row r="2059" spans="1:13" x14ac:dyDescent="0.2">
      <c r="A2059" s="1" t="s">
        <v>252</v>
      </c>
      <c r="B2059" s="1" t="s">
        <v>62</v>
      </c>
      <c r="C2059" s="4">
        <v>0</v>
      </c>
      <c r="D2059" s="4">
        <v>0</v>
      </c>
      <c r="E2059" s="5" t="str">
        <f t="shared" si="128"/>
        <v/>
      </c>
      <c r="F2059" s="4">
        <v>0</v>
      </c>
      <c r="G2059" s="4">
        <v>0</v>
      </c>
      <c r="H2059" s="5" t="str">
        <f t="shared" si="129"/>
        <v/>
      </c>
      <c r="I2059" s="4">
        <v>0</v>
      </c>
      <c r="J2059" s="5" t="str">
        <f t="shared" si="130"/>
        <v/>
      </c>
      <c r="K2059" s="4">
        <v>0</v>
      </c>
      <c r="L2059" s="4">
        <v>0</v>
      </c>
      <c r="M2059" s="5" t="str">
        <f t="shared" si="131"/>
        <v/>
      </c>
    </row>
    <row r="2060" spans="1:13" x14ac:dyDescent="0.2">
      <c r="A2060" s="1" t="s">
        <v>252</v>
      </c>
      <c r="B2060" s="1" t="s">
        <v>63</v>
      </c>
      <c r="C2060" s="4">
        <v>157.72085000000001</v>
      </c>
      <c r="D2060" s="4">
        <v>0</v>
      </c>
      <c r="E2060" s="5">
        <f t="shared" si="128"/>
        <v>-1</v>
      </c>
      <c r="F2060" s="4">
        <v>1889.7935600000001</v>
      </c>
      <c r="G2060" s="4">
        <v>2767.9027000000001</v>
      </c>
      <c r="H2060" s="5">
        <f t="shared" si="129"/>
        <v>0.46465876410331286</v>
      </c>
      <c r="I2060" s="4">
        <v>3370.9023699999998</v>
      </c>
      <c r="J2060" s="5">
        <f t="shared" si="130"/>
        <v>-0.17888375390711764</v>
      </c>
      <c r="K2060" s="4">
        <v>14117.64559</v>
      </c>
      <c r="L2060" s="4">
        <v>16371.03932</v>
      </c>
      <c r="M2060" s="5">
        <f t="shared" si="131"/>
        <v>0.15961540581498612</v>
      </c>
    </row>
    <row r="2061" spans="1:13" x14ac:dyDescent="0.2">
      <c r="A2061" s="1" t="s">
        <v>252</v>
      </c>
      <c r="B2061" s="1" t="s">
        <v>64</v>
      </c>
      <c r="C2061" s="4">
        <v>0</v>
      </c>
      <c r="D2061" s="4">
        <v>0</v>
      </c>
      <c r="E2061" s="5" t="str">
        <f t="shared" si="128"/>
        <v/>
      </c>
      <c r="F2061" s="4">
        <v>42.796750000000003</v>
      </c>
      <c r="G2061" s="4">
        <v>0</v>
      </c>
      <c r="H2061" s="5">
        <f t="shared" si="129"/>
        <v>-1</v>
      </c>
      <c r="I2061" s="4">
        <v>46.057250000000003</v>
      </c>
      <c r="J2061" s="5">
        <f t="shared" si="130"/>
        <v>-1</v>
      </c>
      <c r="K2061" s="4">
        <v>171.76805999999999</v>
      </c>
      <c r="L2061" s="4">
        <v>165.22125</v>
      </c>
      <c r="M2061" s="5">
        <f t="shared" si="131"/>
        <v>-3.8114245454015094E-2</v>
      </c>
    </row>
    <row r="2062" spans="1:13" x14ac:dyDescent="0.2">
      <c r="A2062" s="1" t="s">
        <v>252</v>
      </c>
      <c r="B2062" s="1" t="s">
        <v>65</v>
      </c>
      <c r="C2062" s="4">
        <v>20.3</v>
      </c>
      <c r="D2062" s="4">
        <v>0</v>
      </c>
      <c r="E2062" s="5">
        <f t="shared" si="128"/>
        <v>-1</v>
      </c>
      <c r="F2062" s="4">
        <v>1206.5538799999999</v>
      </c>
      <c r="G2062" s="4">
        <v>1406.1816899999999</v>
      </c>
      <c r="H2062" s="5">
        <f t="shared" si="129"/>
        <v>0.16545287641858142</v>
      </c>
      <c r="I2062" s="4">
        <v>1047.92139</v>
      </c>
      <c r="J2062" s="5">
        <f t="shared" si="130"/>
        <v>0.34187707534054623</v>
      </c>
      <c r="K2062" s="4">
        <v>6047.9708099999998</v>
      </c>
      <c r="L2062" s="4">
        <v>5557.3019700000004</v>
      </c>
      <c r="M2062" s="5">
        <f t="shared" si="131"/>
        <v>-8.1129498705368119E-2</v>
      </c>
    </row>
    <row r="2063" spans="1:13" x14ac:dyDescent="0.2">
      <c r="A2063" s="1" t="s">
        <v>252</v>
      </c>
      <c r="B2063" s="1" t="s">
        <v>66</v>
      </c>
      <c r="C2063" s="4">
        <v>0</v>
      </c>
      <c r="D2063" s="4">
        <v>0</v>
      </c>
      <c r="E2063" s="5" t="str">
        <f t="shared" si="128"/>
        <v/>
      </c>
      <c r="F2063" s="4">
        <v>1867.6245200000001</v>
      </c>
      <c r="G2063" s="4">
        <v>3278.8844100000001</v>
      </c>
      <c r="H2063" s="5">
        <f t="shared" si="129"/>
        <v>0.75564433583255797</v>
      </c>
      <c r="I2063" s="4">
        <v>3330.3010899999999</v>
      </c>
      <c r="J2063" s="5">
        <f t="shared" si="130"/>
        <v>-1.5439048485552997E-2</v>
      </c>
      <c r="K2063" s="4">
        <v>21712.376250000001</v>
      </c>
      <c r="L2063" s="4">
        <v>35281.33941</v>
      </c>
      <c r="M2063" s="5">
        <f t="shared" si="131"/>
        <v>0.62494141607370124</v>
      </c>
    </row>
    <row r="2064" spans="1:13" x14ac:dyDescent="0.2">
      <c r="A2064" s="1" t="s">
        <v>252</v>
      </c>
      <c r="B2064" s="1" t="s">
        <v>67</v>
      </c>
      <c r="C2064" s="4">
        <v>0</v>
      </c>
      <c r="D2064" s="4">
        <v>0</v>
      </c>
      <c r="E2064" s="5" t="str">
        <f t="shared" si="128"/>
        <v/>
      </c>
      <c r="F2064" s="4">
        <v>143.3946</v>
      </c>
      <c r="G2064" s="4">
        <v>202.93536</v>
      </c>
      <c r="H2064" s="5">
        <f t="shared" si="129"/>
        <v>0.41522316739960918</v>
      </c>
      <c r="I2064" s="4">
        <v>122.56035</v>
      </c>
      <c r="J2064" s="5">
        <f t="shared" si="130"/>
        <v>0.65579944900614273</v>
      </c>
      <c r="K2064" s="4">
        <v>986.06583999999998</v>
      </c>
      <c r="L2064" s="4">
        <v>1022.97681</v>
      </c>
      <c r="M2064" s="5">
        <f t="shared" si="131"/>
        <v>3.7432561298340827E-2</v>
      </c>
    </row>
    <row r="2065" spans="1:13" x14ac:dyDescent="0.2">
      <c r="A2065" s="1" t="s">
        <v>252</v>
      </c>
      <c r="B2065" s="1" t="s">
        <v>68</v>
      </c>
      <c r="C2065" s="4">
        <v>281.85563999999999</v>
      </c>
      <c r="D2065" s="4">
        <v>0</v>
      </c>
      <c r="E2065" s="5">
        <f t="shared" si="128"/>
        <v>-1</v>
      </c>
      <c r="F2065" s="4">
        <v>2217.2279800000001</v>
      </c>
      <c r="G2065" s="4">
        <v>2183.4542799999999</v>
      </c>
      <c r="H2065" s="5">
        <f t="shared" si="129"/>
        <v>-1.5232398429321781E-2</v>
      </c>
      <c r="I2065" s="4">
        <v>2407.3358600000001</v>
      </c>
      <c r="J2065" s="5">
        <f t="shared" si="130"/>
        <v>-9.2999727923298692E-2</v>
      </c>
      <c r="K2065" s="4">
        <v>20480.751759999999</v>
      </c>
      <c r="L2065" s="4">
        <v>20274.26168</v>
      </c>
      <c r="M2065" s="5">
        <f t="shared" si="131"/>
        <v>-1.0082153351581802E-2</v>
      </c>
    </row>
    <row r="2066" spans="1:13" x14ac:dyDescent="0.2">
      <c r="A2066" s="1" t="s">
        <v>252</v>
      </c>
      <c r="B2066" s="1" t="s">
        <v>70</v>
      </c>
      <c r="C2066" s="4">
        <v>0</v>
      </c>
      <c r="D2066" s="4">
        <v>0</v>
      </c>
      <c r="E2066" s="5" t="str">
        <f t="shared" si="128"/>
        <v/>
      </c>
      <c r="F2066" s="4">
        <v>17.1843</v>
      </c>
      <c r="G2066" s="4">
        <v>0</v>
      </c>
      <c r="H2066" s="5">
        <f t="shared" si="129"/>
        <v>-1</v>
      </c>
      <c r="I2066" s="4">
        <v>0</v>
      </c>
      <c r="J2066" s="5" t="str">
        <f t="shared" si="130"/>
        <v/>
      </c>
      <c r="K2066" s="4">
        <v>30.69969</v>
      </c>
      <c r="L2066" s="4">
        <v>9.1365499999999997</v>
      </c>
      <c r="M2066" s="5">
        <f t="shared" si="131"/>
        <v>-0.70238950295589309</v>
      </c>
    </row>
    <row r="2067" spans="1:13" x14ac:dyDescent="0.2">
      <c r="A2067" s="1" t="s">
        <v>252</v>
      </c>
      <c r="B2067" s="1" t="s">
        <v>71</v>
      </c>
      <c r="C2067" s="4">
        <v>0</v>
      </c>
      <c r="D2067" s="4">
        <v>0</v>
      </c>
      <c r="E2067" s="5" t="str">
        <f t="shared" si="128"/>
        <v/>
      </c>
      <c r="F2067" s="4">
        <v>233.12233000000001</v>
      </c>
      <c r="G2067" s="4">
        <v>668.29336999999998</v>
      </c>
      <c r="H2067" s="5">
        <f t="shared" si="129"/>
        <v>1.8667068058216474</v>
      </c>
      <c r="I2067" s="4">
        <v>817.57414000000006</v>
      </c>
      <c r="J2067" s="5">
        <f t="shared" si="130"/>
        <v>-0.18258988719971014</v>
      </c>
      <c r="K2067" s="4">
        <v>1899.9764500000001</v>
      </c>
      <c r="L2067" s="4">
        <v>3855.5548100000001</v>
      </c>
      <c r="M2067" s="5">
        <f t="shared" si="131"/>
        <v>1.0292645258839919</v>
      </c>
    </row>
    <row r="2068" spans="1:13" x14ac:dyDescent="0.2">
      <c r="A2068" s="1" t="s">
        <v>252</v>
      </c>
      <c r="B2068" s="1" t="s">
        <v>72</v>
      </c>
      <c r="C2068" s="4">
        <v>0</v>
      </c>
      <c r="D2068" s="4">
        <v>0</v>
      </c>
      <c r="E2068" s="5" t="str">
        <f t="shared" si="128"/>
        <v/>
      </c>
      <c r="F2068" s="4">
        <v>878.59514000000001</v>
      </c>
      <c r="G2068" s="4">
        <v>1522.9041400000001</v>
      </c>
      <c r="H2068" s="5">
        <f t="shared" si="129"/>
        <v>0.7333400455641037</v>
      </c>
      <c r="I2068" s="4">
        <v>856.95838000000003</v>
      </c>
      <c r="J2068" s="5">
        <f t="shared" si="130"/>
        <v>0.77710397090696515</v>
      </c>
      <c r="K2068" s="4">
        <v>5467.0856400000002</v>
      </c>
      <c r="L2068" s="4">
        <v>6696.1313799999998</v>
      </c>
      <c r="M2068" s="5">
        <f t="shared" si="131"/>
        <v>0.2248082106136533</v>
      </c>
    </row>
    <row r="2069" spans="1:13" x14ac:dyDescent="0.2">
      <c r="A2069" s="1" t="s">
        <v>252</v>
      </c>
      <c r="B2069" s="1" t="s">
        <v>73</v>
      </c>
      <c r="C2069" s="4">
        <v>281.33389</v>
      </c>
      <c r="D2069" s="4">
        <v>0</v>
      </c>
      <c r="E2069" s="5">
        <f t="shared" si="128"/>
        <v>-1</v>
      </c>
      <c r="F2069" s="4">
        <v>6744.1241499999996</v>
      </c>
      <c r="G2069" s="4">
        <v>7714.80933</v>
      </c>
      <c r="H2069" s="5">
        <f t="shared" si="129"/>
        <v>0.14393050282148212</v>
      </c>
      <c r="I2069" s="4">
        <v>5667.8613299999997</v>
      </c>
      <c r="J2069" s="5">
        <f t="shared" si="130"/>
        <v>0.36114997894629153</v>
      </c>
      <c r="K2069" s="4">
        <v>31736.475729999998</v>
      </c>
      <c r="L2069" s="4">
        <v>39796.513019999999</v>
      </c>
      <c r="M2069" s="5">
        <f t="shared" si="131"/>
        <v>0.25396762257319483</v>
      </c>
    </row>
    <row r="2070" spans="1:13" x14ac:dyDescent="0.2">
      <c r="A2070" s="1" t="s">
        <v>252</v>
      </c>
      <c r="B2070" s="1" t="s">
        <v>74</v>
      </c>
      <c r="C2070" s="4">
        <v>0</v>
      </c>
      <c r="D2070" s="4">
        <v>0</v>
      </c>
      <c r="E2070" s="5" t="str">
        <f t="shared" si="128"/>
        <v/>
      </c>
      <c r="F2070" s="4">
        <v>15.3545</v>
      </c>
      <c r="G2070" s="4">
        <v>0</v>
      </c>
      <c r="H2070" s="5">
        <f t="shared" si="129"/>
        <v>-1</v>
      </c>
      <c r="I2070" s="4">
        <v>11.08145</v>
      </c>
      <c r="J2070" s="5">
        <f t="shared" si="130"/>
        <v>-1</v>
      </c>
      <c r="K2070" s="4">
        <v>74.468670000000003</v>
      </c>
      <c r="L2070" s="4">
        <v>75.485810000000001</v>
      </c>
      <c r="M2070" s="5">
        <f t="shared" si="131"/>
        <v>1.3658629864075733E-2</v>
      </c>
    </row>
    <row r="2071" spans="1:13" x14ac:dyDescent="0.2">
      <c r="A2071" s="1" t="s">
        <v>252</v>
      </c>
      <c r="B2071" s="1" t="s">
        <v>75</v>
      </c>
      <c r="C2071" s="4">
        <v>18.022500000000001</v>
      </c>
      <c r="D2071" s="4">
        <v>0</v>
      </c>
      <c r="E2071" s="5">
        <f t="shared" si="128"/>
        <v>-1</v>
      </c>
      <c r="F2071" s="4">
        <v>504.45643999999999</v>
      </c>
      <c r="G2071" s="4">
        <v>1021.9432399999999</v>
      </c>
      <c r="H2071" s="5">
        <f t="shared" si="129"/>
        <v>1.0258304958897937</v>
      </c>
      <c r="I2071" s="4">
        <v>849.96154000000001</v>
      </c>
      <c r="J2071" s="5">
        <f t="shared" si="130"/>
        <v>0.20234056708024695</v>
      </c>
      <c r="K2071" s="4">
        <v>4041.8829500000002</v>
      </c>
      <c r="L2071" s="4">
        <v>6358.7445500000003</v>
      </c>
      <c r="M2071" s="5">
        <f t="shared" si="131"/>
        <v>0.57321343261560798</v>
      </c>
    </row>
    <row r="2072" spans="1:13" x14ac:dyDescent="0.2">
      <c r="A2072" s="1" t="s">
        <v>252</v>
      </c>
      <c r="B2072" s="1" t="s">
        <v>76</v>
      </c>
      <c r="C2072" s="4">
        <v>0</v>
      </c>
      <c r="D2072" s="4">
        <v>0</v>
      </c>
      <c r="E2072" s="5" t="str">
        <f t="shared" si="128"/>
        <v/>
      </c>
      <c r="F2072" s="4">
        <v>87.867490000000004</v>
      </c>
      <c r="G2072" s="4">
        <v>139.53674000000001</v>
      </c>
      <c r="H2072" s="5">
        <f t="shared" si="129"/>
        <v>0.58803603016314687</v>
      </c>
      <c r="I2072" s="4">
        <v>91.215270000000004</v>
      </c>
      <c r="J2072" s="5">
        <f t="shared" si="130"/>
        <v>0.52975198121981104</v>
      </c>
      <c r="K2072" s="4">
        <v>384.92811</v>
      </c>
      <c r="L2072" s="4">
        <v>485.50164999999998</v>
      </c>
      <c r="M2072" s="5">
        <f t="shared" si="131"/>
        <v>0.26127876189660437</v>
      </c>
    </row>
    <row r="2073" spans="1:13" x14ac:dyDescent="0.2">
      <c r="A2073" s="1" t="s">
        <v>252</v>
      </c>
      <c r="B2073" s="1" t="s">
        <v>77</v>
      </c>
      <c r="C2073" s="4">
        <v>0</v>
      </c>
      <c r="D2073" s="4">
        <v>0</v>
      </c>
      <c r="E2073" s="5" t="str">
        <f t="shared" si="128"/>
        <v/>
      </c>
      <c r="F2073" s="4">
        <v>0</v>
      </c>
      <c r="G2073" s="4">
        <v>0</v>
      </c>
      <c r="H2073" s="5" t="str">
        <f t="shared" si="129"/>
        <v/>
      </c>
      <c r="I2073" s="4">
        <v>5.0915999999999997</v>
      </c>
      <c r="J2073" s="5">
        <f t="shared" si="130"/>
        <v>-1</v>
      </c>
      <c r="K2073" s="4">
        <v>86.436130000000006</v>
      </c>
      <c r="L2073" s="4">
        <v>47.646700000000003</v>
      </c>
      <c r="M2073" s="5">
        <f t="shared" si="131"/>
        <v>-0.44876407585577927</v>
      </c>
    </row>
    <row r="2074" spans="1:13" x14ac:dyDescent="0.2">
      <c r="A2074" s="1" t="s">
        <v>252</v>
      </c>
      <c r="B2074" s="1" t="s">
        <v>78</v>
      </c>
      <c r="C2074" s="4">
        <v>9.6760000000000002</v>
      </c>
      <c r="D2074" s="4">
        <v>0</v>
      </c>
      <c r="E2074" s="5">
        <f t="shared" si="128"/>
        <v>-1</v>
      </c>
      <c r="F2074" s="4">
        <v>342.05265000000003</v>
      </c>
      <c r="G2074" s="4">
        <v>223.78643</v>
      </c>
      <c r="H2074" s="5">
        <f t="shared" si="129"/>
        <v>-0.34575443283365881</v>
      </c>
      <c r="I2074" s="4">
        <v>153.50239999999999</v>
      </c>
      <c r="J2074" s="5">
        <f t="shared" si="130"/>
        <v>0.45786925807023215</v>
      </c>
      <c r="K2074" s="4">
        <v>2341.1450799999998</v>
      </c>
      <c r="L2074" s="4">
        <v>1997.9759799999999</v>
      </c>
      <c r="M2074" s="5">
        <f t="shared" si="131"/>
        <v>-0.14658173170540967</v>
      </c>
    </row>
    <row r="2075" spans="1:13" x14ac:dyDescent="0.2">
      <c r="A2075" s="1" t="s">
        <v>252</v>
      </c>
      <c r="B2075" s="1" t="s">
        <v>79</v>
      </c>
      <c r="C2075" s="4">
        <v>0</v>
      </c>
      <c r="D2075" s="4">
        <v>0</v>
      </c>
      <c r="E2075" s="5" t="str">
        <f t="shared" si="128"/>
        <v/>
      </c>
      <c r="F2075" s="4">
        <v>36.175190000000001</v>
      </c>
      <c r="G2075" s="4">
        <v>110.25444</v>
      </c>
      <c r="H2075" s="5">
        <f t="shared" si="129"/>
        <v>2.0477915941837486</v>
      </c>
      <c r="I2075" s="4">
        <v>99.531869999999998</v>
      </c>
      <c r="J2075" s="5">
        <f t="shared" si="130"/>
        <v>0.10773001652636482</v>
      </c>
      <c r="K2075" s="4">
        <v>245.05447000000001</v>
      </c>
      <c r="L2075" s="4">
        <v>578.89912000000004</v>
      </c>
      <c r="M2075" s="5">
        <f t="shared" si="131"/>
        <v>1.3623283427557964</v>
      </c>
    </row>
    <row r="2076" spans="1:13" x14ac:dyDescent="0.2">
      <c r="A2076" s="1" t="s">
        <v>252</v>
      </c>
      <c r="B2076" s="1" t="s">
        <v>80</v>
      </c>
      <c r="C2076" s="4">
        <v>239.52707000000001</v>
      </c>
      <c r="D2076" s="4">
        <v>0</v>
      </c>
      <c r="E2076" s="5">
        <f t="shared" si="128"/>
        <v>-1</v>
      </c>
      <c r="F2076" s="4">
        <v>2407.0320999999999</v>
      </c>
      <c r="G2076" s="4">
        <v>3201.4097900000002</v>
      </c>
      <c r="H2076" s="5">
        <f t="shared" si="129"/>
        <v>0.33002372091340204</v>
      </c>
      <c r="I2076" s="4">
        <v>6149.2544900000003</v>
      </c>
      <c r="J2076" s="5">
        <f t="shared" si="130"/>
        <v>-0.4793824527499756</v>
      </c>
      <c r="K2076" s="4">
        <v>20740.210299999999</v>
      </c>
      <c r="L2076" s="4">
        <v>26878.45608</v>
      </c>
      <c r="M2076" s="5">
        <f t="shared" si="131"/>
        <v>0.29595870491245702</v>
      </c>
    </row>
    <row r="2077" spans="1:13" x14ac:dyDescent="0.2">
      <c r="A2077" s="1" t="s">
        <v>252</v>
      </c>
      <c r="B2077" s="1" t="s">
        <v>81</v>
      </c>
      <c r="C2077" s="4">
        <v>0</v>
      </c>
      <c r="D2077" s="4">
        <v>0</v>
      </c>
      <c r="E2077" s="5" t="str">
        <f t="shared" si="128"/>
        <v/>
      </c>
      <c r="F2077" s="4">
        <v>0</v>
      </c>
      <c r="G2077" s="4">
        <v>0</v>
      </c>
      <c r="H2077" s="5" t="str">
        <f t="shared" si="129"/>
        <v/>
      </c>
      <c r="I2077" s="4">
        <v>0</v>
      </c>
      <c r="J2077" s="5" t="str">
        <f t="shared" si="130"/>
        <v/>
      </c>
      <c r="K2077" s="4">
        <v>0.91700999999999999</v>
      </c>
      <c r="L2077" s="4">
        <v>0</v>
      </c>
      <c r="M2077" s="5">
        <f t="shared" si="131"/>
        <v>-1</v>
      </c>
    </row>
    <row r="2078" spans="1:13" x14ac:dyDescent="0.2">
      <c r="A2078" s="1" t="s">
        <v>252</v>
      </c>
      <c r="B2078" s="1" t="s">
        <v>82</v>
      </c>
      <c r="C2078" s="4">
        <v>4.4944300000000004</v>
      </c>
      <c r="D2078" s="4">
        <v>0</v>
      </c>
      <c r="E2078" s="5">
        <f t="shared" si="128"/>
        <v>-1</v>
      </c>
      <c r="F2078" s="4">
        <v>1720.26046</v>
      </c>
      <c r="G2078" s="4">
        <v>2830.50488</v>
      </c>
      <c r="H2078" s="5">
        <f t="shared" si="129"/>
        <v>0.64539320981661108</v>
      </c>
      <c r="I2078" s="4">
        <v>2040.9241999999999</v>
      </c>
      <c r="J2078" s="5">
        <f t="shared" si="130"/>
        <v>0.38687408380967803</v>
      </c>
      <c r="K2078" s="4">
        <v>12194.813700000001</v>
      </c>
      <c r="L2078" s="4">
        <v>14206.79168</v>
      </c>
      <c r="M2078" s="5">
        <f t="shared" si="131"/>
        <v>0.1649863646543448</v>
      </c>
    </row>
    <row r="2079" spans="1:13" x14ac:dyDescent="0.2">
      <c r="A2079" s="1" t="s">
        <v>252</v>
      </c>
      <c r="B2079" s="1" t="s">
        <v>83</v>
      </c>
      <c r="C2079" s="4">
        <v>0</v>
      </c>
      <c r="D2079" s="4">
        <v>0</v>
      </c>
      <c r="E2079" s="5" t="str">
        <f t="shared" si="128"/>
        <v/>
      </c>
      <c r="F2079" s="4">
        <v>212.04400000000001</v>
      </c>
      <c r="G2079" s="4">
        <v>314.07107000000002</v>
      </c>
      <c r="H2079" s="5">
        <f t="shared" si="129"/>
        <v>0.4811599007753109</v>
      </c>
      <c r="I2079" s="4">
        <v>416.99813</v>
      </c>
      <c r="J2079" s="5">
        <f t="shared" si="130"/>
        <v>-0.24682858889559045</v>
      </c>
      <c r="K2079" s="4">
        <v>861.83947999999998</v>
      </c>
      <c r="L2079" s="4">
        <v>1967.2882</v>
      </c>
      <c r="M2079" s="5">
        <f t="shared" si="131"/>
        <v>1.2826619639193138</v>
      </c>
    </row>
    <row r="2080" spans="1:13" x14ac:dyDescent="0.2">
      <c r="A2080" s="1" t="s">
        <v>252</v>
      </c>
      <c r="B2080" s="1" t="s">
        <v>84</v>
      </c>
      <c r="C2080" s="4">
        <v>230.77180000000001</v>
      </c>
      <c r="D2080" s="4">
        <v>0</v>
      </c>
      <c r="E2080" s="5">
        <f t="shared" si="128"/>
        <v>-1</v>
      </c>
      <c r="F2080" s="4">
        <v>2497.6855099999998</v>
      </c>
      <c r="G2080" s="4">
        <v>2173.8870200000001</v>
      </c>
      <c r="H2080" s="5">
        <f t="shared" si="129"/>
        <v>-0.12963941565245329</v>
      </c>
      <c r="I2080" s="4">
        <v>2875.3759599999998</v>
      </c>
      <c r="J2080" s="5">
        <f t="shared" si="130"/>
        <v>-0.24396425015669942</v>
      </c>
      <c r="K2080" s="4">
        <v>16921.651600000001</v>
      </c>
      <c r="L2080" s="4">
        <v>17546.35959</v>
      </c>
      <c r="M2080" s="5">
        <f t="shared" si="131"/>
        <v>3.6917672386068912E-2</v>
      </c>
    </row>
    <row r="2081" spans="1:13" x14ac:dyDescent="0.2">
      <c r="A2081" s="1" t="s">
        <v>252</v>
      </c>
      <c r="B2081" s="1" t="s">
        <v>85</v>
      </c>
      <c r="C2081" s="4">
        <v>0</v>
      </c>
      <c r="D2081" s="4">
        <v>0</v>
      </c>
      <c r="E2081" s="5" t="str">
        <f t="shared" si="128"/>
        <v/>
      </c>
      <c r="F2081" s="4">
        <v>1953.0962500000001</v>
      </c>
      <c r="G2081" s="4">
        <v>2491.06936</v>
      </c>
      <c r="H2081" s="5">
        <f t="shared" si="129"/>
        <v>0.27544628688934303</v>
      </c>
      <c r="I2081" s="4">
        <v>2444.4178200000001</v>
      </c>
      <c r="J2081" s="5">
        <f t="shared" si="130"/>
        <v>1.9084928778665189E-2</v>
      </c>
      <c r="K2081" s="4">
        <v>13116.47942</v>
      </c>
      <c r="L2081" s="4">
        <v>13690.727150000001</v>
      </c>
      <c r="M2081" s="5">
        <f t="shared" si="131"/>
        <v>4.3780629817814498E-2</v>
      </c>
    </row>
    <row r="2082" spans="1:13" x14ac:dyDescent="0.2">
      <c r="A2082" s="1" t="s">
        <v>252</v>
      </c>
      <c r="B2082" s="1" t="s">
        <v>86</v>
      </c>
      <c r="C2082" s="4">
        <v>26.60144</v>
      </c>
      <c r="D2082" s="4">
        <v>0</v>
      </c>
      <c r="E2082" s="5">
        <f t="shared" si="128"/>
        <v>-1</v>
      </c>
      <c r="F2082" s="4">
        <v>440.27974</v>
      </c>
      <c r="G2082" s="4">
        <v>211.20541</v>
      </c>
      <c r="H2082" s="5">
        <f t="shared" si="129"/>
        <v>-0.52029268937062612</v>
      </c>
      <c r="I2082" s="4">
        <v>323.51715000000002</v>
      </c>
      <c r="J2082" s="5">
        <f t="shared" si="130"/>
        <v>-0.34715853549031328</v>
      </c>
      <c r="K2082" s="4">
        <v>2852.5813400000002</v>
      </c>
      <c r="L2082" s="4">
        <v>3317.84112</v>
      </c>
      <c r="M2082" s="5">
        <f t="shared" si="131"/>
        <v>0.16310131931242311</v>
      </c>
    </row>
    <row r="2083" spans="1:13" x14ac:dyDescent="0.2">
      <c r="A2083" s="1" t="s">
        <v>252</v>
      </c>
      <c r="B2083" s="1" t="s">
        <v>87</v>
      </c>
      <c r="C2083" s="4">
        <v>67.349180000000004</v>
      </c>
      <c r="D2083" s="4">
        <v>0</v>
      </c>
      <c r="E2083" s="5">
        <f t="shared" si="128"/>
        <v>-1</v>
      </c>
      <c r="F2083" s="4">
        <v>1215.7038700000001</v>
      </c>
      <c r="G2083" s="4">
        <v>2120.17454</v>
      </c>
      <c r="H2083" s="5">
        <f t="shared" si="129"/>
        <v>0.74398929897294797</v>
      </c>
      <c r="I2083" s="4">
        <v>7303.0154000000002</v>
      </c>
      <c r="J2083" s="5">
        <f t="shared" si="130"/>
        <v>-0.70968505146517979</v>
      </c>
      <c r="K2083" s="4">
        <v>8527.51469</v>
      </c>
      <c r="L2083" s="4">
        <v>22425.767930000002</v>
      </c>
      <c r="M2083" s="5">
        <f t="shared" si="131"/>
        <v>1.6298128757606398</v>
      </c>
    </row>
    <row r="2084" spans="1:13" x14ac:dyDescent="0.2">
      <c r="A2084" s="1" t="s">
        <v>252</v>
      </c>
      <c r="B2084" s="1" t="s">
        <v>88</v>
      </c>
      <c r="C2084" s="4">
        <v>388.59365000000003</v>
      </c>
      <c r="D2084" s="4">
        <v>0</v>
      </c>
      <c r="E2084" s="5">
        <f t="shared" si="128"/>
        <v>-1</v>
      </c>
      <c r="F2084" s="4">
        <v>8607.06538</v>
      </c>
      <c r="G2084" s="4">
        <v>7085.7705699999997</v>
      </c>
      <c r="H2084" s="5">
        <f t="shared" si="129"/>
        <v>-0.17674953574013641</v>
      </c>
      <c r="I2084" s="4">
        <v>7292.0172300000004</v>
      </c>
      <c r="J2084" s="5">
        <f t="shared" si="130"/>
        <v>-2.8283896416410492E-2</v>
      </c>
      <c r="K2084" s="4">
        <v>51508.916169999997</v>
      </c>
      <c r="L2084" s="4">
        <v>53856.922919999997</v>
      </c>
      <c r="M2084" s="5">
        <f t="shared" si="131"/>
        <v>4.5584472060150594E-2</v>
      </c>
    </row>
    <row r="2085" spans="1:13" x14ac:dyDescent="0.2">
      <c r="A2085" s="1" t="s">
        <v>252</v>
      </c>
      <c r="B2085" s="1" t="s">
        <v>89</v>
      </c>
      <c r="C2085" s="4">
        <v>0</v>
      </c>
      <c r="D2085" s="4">
        <v>0</v>
      </c>
      <c r="E2085" s="5" t="str">
        <f t="shared" si="128"/>
        <v/>
      </c>
      <c r="F2085" s="4">
        <v>65.994</v>
      </c>
      <c r="G2085" s="4">
        <v>49.370750000000001</v>
      </c>
      <c r="H2085" s="5">
        <f t="shared" si="129"/>
        <v>-0.25189032336272987</v>
      </c>
      <c r="I2085" s="4">
        <v>40.904000000000003</v>
      </c>
      <c r="J2085" s="5">
        <f t="shared" si="130"/>
        <v>0.20699075884999019</v>
      </c>
      <c r="K2085" s="4">
        <v>451.00308999999999</v>
      </c>
      <c r="L2085" s="4">
        <v>309.76515999999998</v>
      </c>
      <c r="M2085" s="5">
        <f t="shared" si="131"/>
        <v>-0.31316399628215408</v>
      </c>
    </row>
    <row r="2086" spans="1:13" x14ac:dyDescent="0.2">
      <c r="A2086" s="1" t="s">
        <v>252</v>
      </c>
      <c r="B2086" s="1" t="s">
        <v>90</v>
      </c>
      <c r="C2086" s="4">
        <v>2.8850799999999999</v>
      </c>
      <c r="D2086" s="4">
        <v>0</v>
      </c>
      <c r="E2086" s="5">
        <f t="shared" si="128"/>
        <v>-1</v>
      </c>
      <c r="F2086" s="4">
        <v>988.80219</v>
      </c>
      <c r="G2086" s="4">
        <v>698.23789999999997</v>
      </c>
      <c r="H2086" s="5">
        <f t="shared" si="129"/>
        <v>-0.29385482044694911</v>
      </c>
      <c r="I2086" s="4">
        <v>956.25196000000005</v>
      </c>
      <c r="J2086" s="5">
        <f t="shared" si="130"/>
        <v>-0.26981807179772999</v>
      </c>
      <c r="K2086" s="4">
        <v>7235.6733199999999</v>
      </c>
      <c r="L2086" s="4">
        <v>5493.3002299999998</v>
      </c>
      <c r="M2086" s="5">
        <f t="shared" si="131"/>
        <v>-0.24080317241298566</v>
      </c>
    </row>
    <row r="2087" spans="1:13" x14ac:dyDescent="0.2">
      <c r="A2087" s="1" t="s">
        <v>252</v>
      </c>
      <c r="B2087" s="1" t="s">
        <v>91</v>
      </c>
      <c r="C2087" s="4">
        <v>4086.6671000000001</v>
      </c>
      <c r="D2087" s="4">
        <v>0</v>
      </c>
      <c r="E2087" s="5">
        <f t="shared" si="128"/>
        <v>-1</v>
      </c>
      <c r="F2087" s="4">
        <v>101116.91275</v>
      </c>
      <c r="G2087" s="4">
        <v>99914.626300000004</v>
      </c>
      <c r="H2087" s="5">
        <f t="shared" si="129"/>
        <v>-1.1890062871801832E-2</v>
      </c>
      <c r="I2087" s="4">
        <v>101439.89384999999</v>
      </c>
      <c r="J2087" s="5">
        <f t="shared" si="130"/>
        <v>-1.5036170604194599E-2</v>
      </c>
      <c r="K2087" s="4">
        <v>717701.37609999999</v>
      </c>
      <c r="L2087" s="4">
        <v>717871.86537999997</v>
      </c>
      <c r="M2087" s="5">
        <f t="shared" si="131"/>
        <v>2.3754904989381487E-4</v>
      </c>
    </row>
    <row r="2088" spans="1:13" x14ac:dyDescent="0.2">
      <c r="A2088" s="1" t="s">
        <v>252</v>
      </c>
      <c r="B2088" s="1" t="s">
        <v>92</v>
      </c>
      <c r="C2088" s="4">
        <v>401.87387999999999</v>
      </c>
      <c r="D2088" s="4">
        <v>0</v>
      </c>
      <c r="E2088" s="5">
        <f t="shared" si="128"/>
        <v>-1</v>
      </c>
      <c r="F2088" s="4">
        <v>26055.55848</v>
      </c>
      <c r="G2088" s="4">
        <v>18173.22495</v>
      </c>
      <c r="H2088" s="5">
        <f t="shared" si="129"/>
        <v>-0.30252022945700452</v>
      </c>
      <c r="I2088" s="4">
        <v>5688.8270700000003</v>
      </c>
      <c r="J2088" s="5">
        <f t="shared" si="130"/>
        <v>2.194546912110654</v>
      </c>
      <c r="K2088" s="4">
        <v>110606.85338</v>
      </c>
      <c r="L2088" s="4">
        <v>46631.106229999998</v>
      </c>
      <c r="M2088" s="5">
        <f t="shared" si="131"/>
        <v>-0.57840671888753081</v>
      </c>
    </row>
    <row r="2089" spans="1:13" x14ac:dyDescent="0.2">
      <c r="A2089" s="1" t="s">
        <v>252</v>
      </c>
      <c r="B2089" s="1" t="s">
        <v>93</v>
      </c>
      <c r="C2089" s="4">
        <v>19.124919999999999</v>
      </c>
      <c r="D2089" s="4">
        <v>0</v>
      </c>
      <c r="E2089" s="5">
        <f t="shared" si="128"/>
        <v>-1</v>
      </c>
      <c r="F2089" s="4">
        <v>73.986590000000007</v>
      </c>
      <c r="G2089" s="4">
        <v>63.905850000000001</v>
      </c>
      <c r="H2089" s="5">
        <f t="shared" si="129"/>
        <v>-0.13625090709005516</v>
      </c>
      <c r="I2089" s="4">
        <v>133.43159</v>
      </c>
      <c r="J2089" s="5">
        <f t="shared" si="130"/>
        <v>-0.52105906854591177</v>
      </c>
      <c r="K2089" s="4">
        <v>685.22830999999996</v>
      </c>
      <c r="L2089" s="4">
        <v>971.13049000000001</v>
      </c>
      <c r="M2089" s="5">
        <f t="shared" si="131"/>
        <v>0.41723638067434798</v>
      </c>
    </row>
    <row r="2090" spans="1:13" x14ac:dyDescent="0.2">
      <c r="A2090" s="1" t="s">
        <v>252</v>
      </c>
      <c r="B2090" s="1" t="s">
        <v>94</v>
      </c>
      <c r="C2090" s="4">
        <v>160.60884999999999</v>
      </c>
      <c r="D2090" s="4">
        <v>0</v>
      </c>
      <c r="E2090" s="5">
        <f t="shared" si="128"/>
        <v>-1</v>
      </c>
      <c r="F2090" s="4">
        <v>1966.48813</v>
      </c>
      <c r="G2090" s="4">
        <v>1220.71623</v>
      </c>
      <c r="H2090" s="5">
        <f t="shared" si="129"/>
        <v>-0.37924047881234857</v>
      </c>
      <c r="I2090" s="4">
        <v>2159.7592399999999</v>
      </c>
      <c r="J2090" s="5">
        <f t="shared" si="130"/>
        <v>-0.43479059730750358</v>
      </c>
      <c r="K2090" s="4">
        <v>16357.003710000001</v>
      </c>
      <c r="L2090" s="4">
        <v>14539.56898</v>
      </c>
      <c r="M2090" s="5">
        <f t="shared" si="131"/>
        <v>-0.11111049200831913</v>
      </c>
    </row>
    <row r="2091" spans="1:13" x14ac:dyDescent="0.2">
      <c r="A2091" s="1" t="s">
        <v>252</v>
      </c>
      <c r="B2091" s="1" t="s">
        <v>95</v>
      </c>
      <c r="C2091" s="4">
        <v>1650.41201</v>
      </c>
      <c r="D2091" s="4">
        <v>0</v>
      </c>
      <c r="E2091" s="5">
        <f t="shared" si="128"/>
        <v>-1</v>
      </c>
      <c r="F2091" s="4">
        <v>11812.638559999999</v>
      </c>
      <c r="G2091" s="4">
        <v>15056.89256</v>
      </c>
      <c r="H2091" s="5">
        <f t="shared" si="129"/>
        <v>0.27464261972644333</v>
      </c>
      <c r="I2091" s="4">
        <v>11588.77498</v>
      </c>
      <c r="J2091" s="5">
        <f t="shared" si="130"/>
        <v>0.29926524468594007</v>
      </c>
      <c r="K2091" s="4">
        <v>89145.592820000005</v>
      </c>
      <c r="L2091" s="4">
        <v>102143.19916</v>
      </c>
      <c r="M2091" s="5">
        <f t="shared" si="131"/>
        <v>0.14580200690621203</v>
      </c>
    </row>
    <row r="2092" spans="1:13" x14ac:dyDescent="0.2">
      <c r="A2092" s="1" t="s">
        <v>252</v>
      </c>
      <c r="B2092" s="1" t="s">
        <v>96</v>
      </c>
      <c r="C2092" s="4">
        <v>0</v>
      </c>
      <c r="D2092" s="4">
        <v>0</v>
      </c>
      <c r="E2092" s="5" t="str">
        <f t="shared" si="128"/>
        <v/>
      </c>
      <c r="F2092" s="4">
        <v>117.04563</v>
      </c>
      <c r="G2092" s="4">
        <v>122.96594</v>
      </c>
      <c r="H2092" s="5">
        <f t="shared" si="129"/>
        <v>5.0581213497676192E-2</v>
      </c>
      <c r="I2092" s="4">
        <v>308.65579000000002</v>
      </c>
      <c r="J2092" s="5">
        <f t="shared" si="130"/>
        <v>-0.60160818625822632</v>
      </c>
      <c r="K2092" s="4">
        <v>755.37437</v>
      </c>
      <c r="L2092" s="4">
        <v>1105.0048099999999</v>
      </c>
      <c r="M2092" s="5">
        <f t="shared" si="131"/>
        <v>0.46285716577860581</v>
      </c>
    </row>
    <row r="2093" spans="1:13" x14ac:dyDescent="0.2">
      <c r="A2093" s="1" t="s">
        <v>252</v>
      </c>
      <c r="B2093" s="1" t="s">
        <v>97</v>
      </c>
      <c r="C2093" s="4">
        <v>96.253630000000001</v>
      </c>
      <c r="D2093" s="4">
        <v>0</v>
      </c>
      <c r="E2093" s="5">
        <f t="shared" si="128"/>
        <v>-1</v>
      </c>
      <c r="F2093" s="4">
        <v>1088.11275</v>
      </c>
      <c r="G2093" s="4">
        <v>1260.5734</v>
      </c>
      <c r="H2093" s="5">
        <f t="shared" si="129"/>
        <v>0.15849520189888411</v>
      </c>
      <c r="I2093" s="4">
        <v>1475.10238</v>
      </c>
      <c r="J2093" s="5">
        <f t="shared" si="130"/>
        <v>-0.1454332817224524</v>
      </c>
      <c r="K2093" s="4">
        <v>8020.0067399999998</v>
      </c>
      <c r="L2093" s="4">
        <v>10810.840169999999</v>
      </c>
      <c r="M2093" s="5">
        <f t="shared" si="131"/>
        <v>0.34798392575914461</v>
      </c>
    </row>
    <row r="2094" spans="1:13" x14ac:dyDescent="0.2">
      <c r="A2094" s="1" t="s">
        <v>252</v>
      </c>
      <c r="B2094" s="1" t="s">
        <v>98</v>
      </c>
      <c r="C2094" s="4">
        <v>113.42722000000001</v>
      </c>
      <c r="D2094" s="4">
        <v>0</v>
      </c>
      <c r="E2094" s="5">
        <f t="shared" si="128"/>
        <v>-1</v>
      </c>
      <c r="F2094" s="4">
        <v>997.83451000000002</v>
      </c>
      <c r="G2094" s="4">
        <v>933.40069000000005</v>
      </c>
      <c r="H2094" s="5">
        <f t="shared" si="129"/>
        <v>-6.4573653601136649E-2</v>
      </c>
      <c r="I2094" s="4">
        <v>1258.8672300000001</v>
      </c>
      <c r="J2094" s="5">
        <f t="shared" si="130"/>
        <v>-0.25853921068387808</v>
      </c>
      <c r="K2094" s="4">
        <v>6549.2071699999997</v>
      </c>
      <c r="L2094" s="4">
        <v>8378.1626400000005</v>
      </c>
      <c r="M2094" s="5">
        <f t="shared" si="131"/>
        <v>0.27926364558719574</v>
      </c>
    </row>
    <row r="2095" spans="1:13" x14ac:dyDescent="0.2">
      <c r="A2095" s="1" t="s">
        <v>252</v>
      </c>
      <c r="B2095" s="1" t="s">
        <v>99</v>
      </c>
      <c r="C2095" s="4">
        <v>51.482570000000003</v>
      </c>
      <c r="D2095" s="4">
        <v>0</v>
      </c>
      <c r="E2095" s="5">
        <f t="shared" si="128"/>
        <v>-1</v>
      </c>
      <c r="F2095" s="4">
        <v>3249.4103799999998</v>
      </c>
      <c r="G2095" s="4">
        <v>1966.5944500000001</v>
      </c>
      <c r="H2095" s="5">
        <f t="shared" si="129"/>
        <v>-0.39478421620601822</v>
      </c>
      <c r="I2095" s="4">
        <v>3304.0927799999999</v>
      </c>
      <c r="J2095" s="5">
        <f t="shared" si="130"/>
        <v>-0.40480047597210633</v>
      </c>
      <c r="K2095" s="4">
        <v>30219.568670000001</v>
      </c>
      <c r="L2095" s="4">
        <v>25869.843229999999</v>
      </c>
      <c r="M2095" s="5">
        <f t="shared" si="131"/>
        <v>-0.14393737672100271</v>
      </c>
    </row>
    <row r="2096" spans="1:13" x14ac:dyDescent="0.2">
      <c r="A2096" s="1" t="s">
        <v>252</v>
      </c>
      <c r="B2096" s="1" t="s">
        <v>100</v>
      </c>
      <c r="C2096" s="4">
        <v>0</v>
      </c>
      <c r="D2096" s="4">
        <v>0</v>
      </c>
      <c r="E2096" s="5" t="str">
        <f t="shared" si="128"/>
        <v/>
      </c>
      <c r="F2096" s="4">
        <v>0</v>
      </c>
      <c r="G2096" s="4">
        <v>0</v>
      </c>
      <c r="H2096" s="5" t="str">
        <f t="shared" si="129"/>
        <v/>
      </c>
      <c r="I2096" s="4">
        <v>0</v>
      </c>
      <c r="J2096" s="5" t="str">
        <f t="shared" si="130"/>
        <v/>
      </c>
      <c r="K2096" s="4">
        <v>7.6196599999999997</v>
      </c>
      <c r="L2096" s="4">
        <v>12.486969999999999</v>
      </c>
      <c r="M2096" s="5">
        <f t="shared" si="131"/>
        <v>0.63878309530871458</v>
      </c>
    </row>
    <row r="2097" spans="1:13" x14ac:dyDescent="0.2">
      <c r="A2097" s="1" t="s">
        <v>252</v>
      </c>
      <c r="B2097" s="1" t="s">
        <v>101</v>
      </c>
      <c r="C2097" s="4">
        <v>0</v>
      </c>
      <c r="D2097" s="4">
        <v>0</v>
      </c>
      <c r="E2097" s="5" t="str">
        <f t="shared" si="128"/>
        <v/>
      </c>
      <c r="F2097" s="4">
        <v>2.6126</v>
      </c>
      <c r="G2097" s="4">
        <v>5.0319099999999999</v>
      </c>
      <c r="H2097" s="5">
        <f t="shared" si="129"/>
        <v>0.92601622904386427</v>
      </c>
      <c r="I2097" s="4">
        <v>3.1518600000000001</v>
      </c>
      <c r="J2097" s="5">
        <f t="shared" si="130"/>
        <v>0.59648905725508095</v>
      </c>
      <c r="K2097" s="4">
        <v>29.564170000000001</v>
      </c>
      <c r="L2097" s="4">
        <v>32.843850000000003</v>
      </c>
      <c r="M2097" s="5">
        <f t="shared" si="131"/>
        <v>0.11093428295128871</v>
      </c>
    </row>
    <row r="2098" spans="1:13" x14ac:dyDescent="0.2">
      <c r="A2098" s="1" t="s">
        <v>252</v>
      </c>
      <c r="B2098" s="1" t="s">
        <v>102</v>
      </c>
      <c r="C2098" s="4">
        <v>0</v>
      </c>
      <c r="D2098" s="4">
        <v>0</v>
      </c>
      <c r="E2098" s="5" t="str">
        <f t="shared" si="128"/>
        <v/>
      </c>
      <c r="F2098" s="4">
        <v>111.38402000000001</v>
      </c>
      <c r="G2098" s="4">
        <v>74.488100000000003</v>
      </c>
      <c r="H2098" s="5">
        <f t="shared" si="129"/>
        <v>-0.3312496711826346</v>
      </c>
      <c r="I2098" s="4">
        <v>1.2619199999999999</v>
      </c>
      <c r="J2098" s="5">
        <f t="shared" si="130"/>
        <v>58.027592874350205</v>
      </c>
      <c r="K2098" s="4">
        <v>639.27614000000005</v>
      </c>
      <c r="L2098" s="4">
        <v>478.63848999999999</v>
      </c>
      <c r="M2098" s="5">
        <f t="shared" si="131"/>
        <v>-0.25128053426176689</v>
      </c>
    </row>
    <row r="2099" spans="1:13" x14ac:dyDescent="0.2">
      <c r="A2099" s="1" t="s">
        <v>252</v>
      </c>
      <c r="B2099" s="1" t="s">
        <v>103</v>
      </c>
      <c r="C2099" s="4">
        <v>146.19495000000001</v>
      </c>
      <c r="D2099" s="4">
        <v>0</v>
      </c>
      <c r="E2099" s="5">
        <f t="shared" si="128"/>
        <v>-1</v>
      </c>
      <c r="F2099" s="4">
        <v>4855.7959099999998</v>
      </c>
      <c r="G2099" s="4">
        <v>7546.3015400000004</v>
      </c>
      <c r="H2099" s="5">
        <f t="shared" si="129"/>
        <v>0.55408128345328267</v>
      </c>
      <c r="I2099" s="4">
        <v>6981.9308799999999</v>
      </c>
      <c r="J2099" s="5">
        <f t="shared" si="130"/>
        <v>8.083303454301749E-2</v>
      </c>
      <c r="K2099" s="4">
        <v>29930.406609999998</v>
      </c>
      <c r="L2099" s="4">
        <v>39995.647010000001</v>
      </c>
      <c r="M2099" s="5">
        <f t="shared" si="131"/>
        <v>0.33628812769409966</v>
      </c>
    </row>
    <row r="2100" spans="1:13" x14ac:dyDescent="0.2">
      <c r="A2100" s="1" t="s">
        <v>252</v>
      </c>
      <c r="B2100" s="1" t="s">
        <v>104</v>
      </c>
      <c r="C2100" s="4">
        <v>0</v>
      </c>
      <c r="D2100" s="4">
        <v>0</v>
      </c>
      <c r="E2100" s="5" t="str">
        <f t="shared" si="128"/>
        <v/>
      </c>
      <c r="F2100" s="4">
        <v>88.885980000000004</v>
      </c>
      <c r="G2100" s="4">
        <v>155.30799999999999</v>
      </c>
      <c r="H2100" s="5">
        <f t="shared" si="129"/>
        <v>0.74727217948207336</v>
      </c>
      <c r="I2100" s="4">
        <v>205.87121999999999</v>
      </c>
      <c r="J2100" s="5">
        <f t="shared" si="130"/>
        <v>-0.24560606382961159</v>
      </c>
      <c r="K2100" s="4">
        <v>514.47163999999998</v>
      </c>
      <c r="L2100" s="4">
        <v>1213.1108099999999</v>
      </c>
      <c r="M2100" s="5">
        <f t="shared" si="131"/>
        <v>1.3579741149580178</v>
      </c>
    </row>
    <row r="2101" spans="1:13" x14ac:dyDescent="0.2">
      <c r="A2101" s="1" t="s">
        <v>252</v>
      </c>
      <c r="B2101" s="1" t="s">
        <v>105</v>
      </c>
      <c r="C2101" s="4">
        <v>101.71416000000001</v>
      </c>
      <c r="D2101" s="4">
        <v>0</v>
      </c>
      <c r="E2101" s="5">
        <f t="shared" si="128"/>
        <v>-1</v>
      </c>
      <c r="F2101" s="4">
        <v>861.51261999999997</v>
      </c>
      <c r="G2101" s="4">
        <v>2959.5543499999999</v>
      </c>
      <c r="H2101" s="5">
        <f t="shared" si="129"/>
        <v>2.4353000539910838</v>
      </c>
      <c r="I2101" s="4">
        <v>2717.2812899999999</v>
      </c>
      <c r="J2101" s="5">
        <f t="shared" si="130"/>
        <v>8.9160095751441348E-2</v>
      </c>
      <c r="K2101" s="4">
        <v>7102.8134300000002</v>
      </c>
      <c r="L2101" s="4">
        <v>14894.235570000001</v>
      </c>
      <c r="M2101" s="5">
        <f t="shared" si="131"/>
        <v>1.096948725570003</v>
      </c>
    </row>
    <row r="2102" spans="1:13" x14ac:dyDescent="0.2">
      <c r="A2102" s="1" t="s">
        <v>252</v>
      </c>
      <c r="B2102" s="1" t="s">
        <v>106</v>
      </c>
      <c r="C2102" s="4">
        <v>82.789289999999994</v>
      </c>
      <c r="D2102" s="4">
        <v>0</v>
      </c>
      <c r="E2102" s="5">
        <f t="shared" si="128"/>
        <v>-1</v>
      </c>
      <c r="F2102" s="4">
        <v>2800.7044099999998</v>
      </c>
      <c r="G2102" s="4">
        <v>2739.0009500000001</v>
      </c>
      <c r="H2102" s="5">
        <f t="shared" si="129"/>
        <v>-2.2031407448671048E-2</v>
      </c>
      <c r="I2102" s="4">
        <v>3393.49649</v>
      </c>
      <c r="J2102" s="5">
        <f t="shared" si="130"/>
        <v>-0.19286760482254095</v>
      </c>
      <c r="K2102" s="4">
        <v>15477.947260000001</v>
      </c>
      <c r="L2102" s="4">
        <v>21187.153450000002</v>
      </c>
      <c r="M2102" s="5">
        <f t="shared" si="131"/>
        <v>0.36886068249853965</v>
      </c>
    </row>
    <row r="2103" spans="1:13" x14ac:dyDescent="0.2">
      <c r="A2103" s="1" t="s">
        <v>252</v>
      </c>
      <c r="B2103" s="1" t="s">
        <v>107</v>
      </c>
      <c r="C2103" s="4">
        <v>0</v>
      </c>
      <c r="D2103" s="4">
        <v>0</v>
      </c>
      <c r="E2103" s="5" t="str">
        <f t="shared" si="128"/>
        <v/>
      </c>
      <c r="F2103" s="4">
        <v>36.141590000000001</v>
      </c>
      <c r="G2103" s="4">
        <v>33.643540000000002</v>
      </c>
      <c r="H2103" s="5">
        <f t="shared" si="129"/>
        <v>-6.9118431148159187E-2</v>
      </c>
      <c r="I2103" s="4">
        <v>150.76106999999999</v>
      </c>
      <c r="J2103" s="5">
        <f t="shared" si="130"/>
        <v>-0.77684199243213115</v>
      </c>
      <c r="K2103" s="4">
        <v>758.86902999999995</v>
      </c>
      <c r="L2103" s="4">
        <v>654.62424999999996</v>
      </c>
      <c r="M2103" s="5">
        <f t="shared" si="131"/>
        <v>-0.13736860496204462</v>
      </c>
    </row>
    <row r="2104" spans="1:13" x14ac:dyDescent="0.2">
      <c r="A2104" s="1" t="s">
        <v>252</v>
      </c>
      <c r="B2104" s="1" t="s">
        <v>108</v>
      </c>
      <c r="C2104" s="4">
        <v>71.491640000000004</v>
      </c>
      <c r="D2104" s="4">
        <v>0</v>
      </c>
      <c r="E2104" s="5">
        <f t="shared" si="128"/>
        <v>-1</v>
      </c>
      <c r="F2104" s="4">
        <v>3713.0120299999999</v>
      </c>
      <c r="G2104" s="4">
        <v>3320.6827199999998</v>
      </c>
      <c r="H2104" s="5">
        <f t="shared" si="129"/>
        <v>-0.10566335547261885</v>
      </c>
      <c r="I2104" s="4">
        <v>4187.7720099999997</v>
      </c>
      <c r="J2104" s="5">
        <f t="shared" si="130"/>
        <v>-0.20705264945882285</v>
      </c>
      <c r="K2104" s="4">
        <v>36628.464749999999</v>
      </c>
      <c r="L2104" s="4">
        <v>29235.503789999999</v>
      </c>
      <c r="M2104" s="5">
        <f t="shared" si="131"/>
        <v>-0.20183649548129101</v>
      </c>
    </row>
    <row r="2105" spans="1:13" x14ac:dyDescent="0.2">
      <c r="A2105" s="1" t="s">
        <v>252</v>
      </c>
      <c r="B2105" s="1" t="s">
        <v>109</v>
      </c>
      <c r="C2105" s="4">
        <v>0</v>
      </c>
      <c r="D2105" s="4">
        <v>0</v>
      </c>
      <c r="E2105" s="5" t="str">
        <f t="shared" si="128"/>
        <v/>
      </c>
      <c r="F2105" s="4">
        <v>228.12790000000001</v>
      </c>
      <c r="G2105" s="4">
        <v>73.456500000000005</v>
      </c>
      <c r="H2105" s="5">
        <f t="shared" si="129"/>
        <v>-0.67800299744134751</v>
      </c>
      <c r="I2105" s="4">
        <v>64.860200000000006</v>
      </c>
      <c r="J2105" s="5">
        <f t="shared" si="130"/>
        <v>0.13253582320128521</v>
      </c>
      <c r="K2105" s="4">
        <v>810.97212000000002</v>
      </c>
      <c r="L2105" s="4">
        <v>723.5557</v>
      </c>
      <c r="M2105" s="5">
        <f t="shared" si="131"/>
        <v>-0.10779213963607037</v>
      </c>
    </row>
    <row r="2106" spans="1:13" x14ac:dyDescent="0.2">
      <c r="A2106" s="1" t="s">
        <v>252</v>
      </c>
      <c r="B2106" s="1" t="s">
        <v>110</v>
      </c>
      <c r="C2106" s="4">
        <v>104.63513</v>
      </c>
      <c r="D2106" s="4">
        <v>0</v>
      </c>
      <c r="E2106" s="5">
        <f t="shared" si="128"/>
        <v>-1</v>
      </c>
      <c r="F2106" s="4">
        <v>1409.1698799999999</v>
      </c>
      <c r="G2106" s="4">
        <v>1786.7822100000001</v>
      </c>
      <c r="H2106" s="5">
        <f t="shared" si="129"/>
        <v>0.26796792591110452</v>
      </c>
      <c r="I2106" s="4">
        <v>1107.4987799999999</v>
      </c>
      <c r="J2106" s="5">
        <f t="shared" si="130"/>
        <v>0.61334914517919392</v>
      </c>
      <c r="K2106" s="4">
        <v>12574.554</v>
      </c>
      <c r="L2106" s="4">
        <v>14722.313700000001</v>
      </c>
      <c r="M2106" s="5">
        <f t="shared" si="131"/>
        <v>0.17080205787020364</v>
      </c>
    </row>
    <row r="2107" spans="1:13" x14ac:dyDescent="0.2">
      <c r="A2107" s="1" t="s">
        <v>252</v>
      </c>
      <c r="B2107" s="1" t="s">
        <v>111</v>
      </c>
      <c r="C2107" s="4">
        <v>209.0805</v>
      </c>
      <c r="D2107" s="4">
        <v>0</v>
      </c>
      <c r="E2107" s="5">
        <f t="shared" si="128"/>
        <v>-1</v>
      </c>
      <c r="F2107" s="4">
        <v>3495.4373599999999</v>
      </c>
      <c r="G2107" s="4">
        <v>3582.1750900000002</v>
      </c>
      <c r="H2107" s="5">
        <f t="shared" si="129"/>
        <v>2.4814557111674462E-2</v>
      </c>
      <c r="I2107" s="4">
        <v>6158.9840700000004</v>
      </c>
      <c r="J2107" s="5">
        <f t="shared" si="130"/>
        <v>-0.41838214723617562</v>
      </c>
      <c r="K2107" s="4">
        <v>20151.393029999999</v>
      </c>
      <c r="L2107" s="4">
        <v>25268.279569999999</v>
      </c>
      <c r="M2107" s="5">
        <f t="shared" si="131"/>
        <v>0.25392222425429023</v>
      </c>
    </row>
    <row r="2108" spans="1:13" x14ac:dyDescent="0.2">
      <c r="A2108" s="1" t="s">
        <v>252</v>
      </c>
      <c r="B2108" s="1" t="s">
        <v>112</v>
      </c>
      <c r="C2108" s="4">
        <v>31.661000000000001</v>
      </c>
      <c r="D2108" s="4">
        <v>0</v>
      </c>
      <c r="E2108" s="5">
        <f t="shared" si="128"/>
        <v>-1</v>
      </c>
      <c r="F2108" s="4">
        <v>418.40431999999998</v>
      </c>
      <c r="G2108" s="4">
        <v>540.25433999999996</v>
      </c>
      <c r="H2108" s="5">
        <f t="shared" si="129"/>
        <v>0.29122553036737275</v>
      </c>
      <c r="I2108" s="4">
        <v>407.00256000000002</v>
      </c>
      <c r="J2108" s="5">
        <f t="shared" si="130"/>
        <v>0.32739789155134535</v>
      </c>
      <c r="K2108" s="4">
        <v>3831.0433899999998</v>
      </c>
      <c r="L2108" s="4">
        <v>2643.0755899999999</v>
      </c>
      <c r="M2108" s="5">
        <f t="shared" si="131"/>
        <v>-0.3100898838945283</v>
      </c>
    </row>
    <row r="2109" spans="1:13" x14ac:dyDescent="0.2">
      <c r="A2109" s="1" t="s">
        <v>252</v>
      </c>
      <c r="B2109" s="1" t="s">
        <v>237</v>
      </c>
      <c r="C2109" s="4">
        <v>0</v>
      </c>
      <c r="D2109" s="4">
        <v>0</v>
      </c>
      <c r="E2109" s="5" t="str">
        <f t="shared" si="128"/>
        <v/>
      </c>
      <c r="F2109" s="4">
        <v>0</v>
      </c>
      <c r="G2109" s="4">
        <v>0</v>
      </c>
      <c r="H2109" s="5" t="str">
        <f t="shared" si="129"/>
        <v/>
      </c>
      <c r="I2109" s="4">
        <v>31.157499999999999</v>
      </c>
      <c r="J2109" s="5">
        <f t="shared" si="130"/>
        <v>-1</v>
      </c>
      <c r="K2109" s="4">
        <v>0</v>
      </c>
      <c r="L2109" s="4">
        <v>115.8325</v>
      </c>
      <c r="M2109" s="5" t="str">
        <f t="shared" si="131"/>
        <v/>
      </c>
    </row>
    <row r="2110" spans="1:13" x14ac:dyDescent="0.2">
      <c r="A2110" s="1" t="s">
        <v>252</v>
      </c>
      <c r="B2110" s="1" t="s">
        <v>113</v>
      </c>
      <c r="C2110" s="4">
        <v>0</v>
      </c>
      <c r="D2110" s="4">
        <v>0</v>
      </c>
      <c r="E2110" s="5" t="str">
        <f t="shared" si="128"/>
        <v/>
      </c>
      <c r="F2110" s="4">
        <v>0</v>
      </c>
      <c r="G2110" s="4">
        <v>0.77259999999999995</v>
      </c>
      <c r="H2110" s="5" t="str">
        <f t="shared" si="129"/>
        <v/>
      </c>
      <c r="I2110" s="4">
        <v>0</v>
      </c>
      <c r="J2110" s="5" t="str">
        <f t="shared" si="130"/>
        <v/>
      </c>
      <c r="K2110" s="4">
        <v>18.663519999999998</v>
      </c>
      <c r="L2110" s="4">
        <v>12.535119999999999</v>
      </c>
      <c r="M2110" s="5">
        <f t="shared" si="131"/>
        <v>-0.3283624953920804</v>
      </c>
    </row>
    <row r="2111" spans="1:13" x14ac:dyDescent="0.2">
      <c r="A2111" s="1" t="s">
        <v>252</v>
      </c>
      <c r="B2111" s="1" t="s">
        <v>114</v>
      </c>
      <c r="C2111" s="4">
        <v>115.28449999999999</v>
      </c>
      <c r="D2111" s="4">
        <v>0</v>
      </c>
      <c r="E2111" s="5">
        <f t="shared" si="128"/>
        <v>-1</v>
      </c>
      <c r="F2111" s="4">
        <v>1592.7896000000001</v>
      </c>
      <c r="G2111" s="4">
        <v>1351.31403</v>
      </c>
      <c r="H2111" s="5">
        <f t="shared" si="129"/>
        <v>-0.15160544117063546</v>
      </c>
      <c r="I2111" s="4">
        <v>1091.8774100000001</v>
      </c>
      <c r="J2111" s="5">
        <f t="shared" si="130"/>
        <v>0.23760599644606617</v>
      </c>
      <c r="K2111" s="4">
        <v>7391.6784699999998</v>
      </c>
      <c r="L2111" s="4">
        <v>7491.4034499999998</v>
      </c>
      <c r="M2111" s="5">
        <f t="shared" si="131"/>
        <v>1.3491520282537417E-2</v>
      </c>
    </row>
    <row r="2112" spans="1:13" x14ac:dyDescent="0.2">
      <c r="A2112" s="1" t="s">
        <v>252</v>
      </c>
      <c r="B2112" s="1" t="s">
        <v>115</v>
      </c>
      <c r="C2112" s="4">
        <v>28.295999999999999</v>
      </c>
      <c r="D2112" s="4">
        <v>0</v>
      </c>
      <c r="E2112" s="5">
        <f t="shared" si="128"/>
        <v>-1</v>
      </c>
      <c r="F2112" s="4">
        <v>196.11807999999999</v>
      </c>
      <c r="G2112" s="4">
        <v>112.02539</v>
      </c>
      <c r="H2112" s="5">
        <f t="shared" si="129"/>
        <v>-0.42878601503747127</v>
      </c>
      <c r="I2112" s="4">
        <v>361.70398999999998</v>
      </c>
      <c r="J2112" s="5">
        <f t="shared" si="130"/>
        <v>-0.69028433996539551</v>
      </c>
      <c r="K2112" s="4">
        <v>1658.06628</v>
      </c>
      <c r="L2112" s="4">
        <v>1878.9119900000001</v>
      </c>
      <c r="M2112" s="5">
        <f t="shared" si="131"/>
        <v>0.13319474176870671</v>
      </c>
    </row>
    <row r="2113" spans="1:13" x14ac:dyDescent="0.2">
      <c r="A2113" s="1" t="s">
        <v>252</v>
      </c>
      <c r="B2113" s="1" t="s">
        <v>116</v>
      </c>
      <c r="C2113" s="4">
        <v>0</v>
      </c>
      <c r="D2113" s="4">
        <v>0</v>
      </c>
      <c r="E2113" s="5" t="str">
        <f t="shared" si="128"/>
        <v/>
      </c>
      <c r="F2113" s="4">
        <v>920.06768999999997</v>
      </c>
      <c r="G2113" s="4">
        <v>806.31191999999999</v>
      </c>
      <c r="H2113" s="5">
        <f t="shared" si="129"/>
        <v>-0.12363847925145588</v>
      </c>
      <c r="I2113" s="4">
        <v>914.80507999999998</v>
      </c>
      <c r="J2113" s="5">
        <f t="shared" si="130"/>
        <v>-0.11859702396930283</v>
      </c>
      <c r="K2113" s="4">
        <v>5295.9340300000003</v>
      </c>
      <c r="L2113" s="4">
        <v>5439.62201</v>
      </c>
      <c r="M2113" s="5">
        <f t="shared" si="131"/>
        <v>2.7131754131763497E-2</v>
      </c>
    </row>
    <row r="2114" spans="1:13" x14ac:dyDescent="0.2">
      <c r="A2114" s="1" t="s">
        <v>252</v>
      </c>
      <c r="B2114" s="1" t="s">
        <v>117</v>
      </c>
      <c r="C2114" s="4">
        <v>0</v>
      </c>
      <c r="D2114" s="4">
        <v>0</v>
      </c>
      <c r="E2114" s="5" t="str">
        <f t="shared" si="128"/>
        <v/>
      </c>
      <c r="F2114" s="4">
        <v>432.82812999999999</v>
      </c>
      <c r="G2114" s="4">
        <v>2577.5106900000001</v>
      </c>
      <c r="H2114" s="5">
        <f t="shared" si="129"/>
        <v>4.9550443036130769</v>
      </c>
      <c r="I2114" s="4">
        <v>1895.4918</v>
      </c>
      <c r="J2114" s="5">
        <f t="shared" si="130"/>
        <v>0.35981104745480841</v>
      </c>
      <c r="K2114" s="4">
        <v>5577.3354200000003</v>
      </c>
      <c r="L2114" s="4">
        <v>13136.76744</v>
      </c>
      <c r="M2114" s="5">
        <f t="shared" si="131"/>
        <v>1.355384148654986</v>
      </c>
    </row>
    <row r="2115" spans="1:13" x14ac:dyDescent="0.2">
      <c r="A2115" s="1" t="s">
        <v>252</v>
      </c>
      <c r="B2115" s="1" t="s">
        <v>118</v>
      </c>
      <c r="C2115" s="4">
        <v>107.97144</v>
      </c>
      <c r="D2115" s="4">
        <v>0</v>
      </c>
      <c r="E2115" s="5">
        <f t="shared" si="128"/>
        <v>-1</v>
      </c>
      <c r="F2115" s="4">
        <v>2522.5527499999998</v>
      </c>
      <c r="G2115" s="4">
        <v>1985.01457</v>
      </c>
      <c r="H2115" s="5">
        <f t="shared" si="129"/>
        <v>-0.21309293928541229</v>
      </c>
      <c r="I2115" s="4">
        <v>2611.1589300000001</v>
      </c>
      <c r="J2115" s="5">
        <f t="shared" si="130"/>
        <v>-0.23979557613522973</v>
      </c>
      <c r="K2115" s="4">
        <v>14607.54651</v>
      </c>
      <c r="L2115" s="4">
        <v>14475.44101</v>
      </c>
      <c r="M2115" s="5">
        <f t="shared" si="131"/>
        <v>-9.0436473989361499E-3</v>
      </c>
    </row>
    <row r="2116" spans="1:13" x14ac:dyDescent="0.2">
      <c r="A2116" s="1" t="s">
        <v>252</v>
      </c>
      <c r="B2116" s="1" t="s">
        <v>119</v>
      </c>
      <c r="C2116" s="4">
        <v>28.130400000000002</v>
      </c>
      <c r="D2116" s="4">
        <v>0</v>
      </c>
      <c r="E2116" s="5">
        <f t="shared" si="128"/>
        <v>-1</v>
      </c>
      <c r="F2116" s="4">
        <v>291.38830000000002</v>
      </c>
      <c r="G2116" s="4">
        <v>360.88535999999999</v>
      </c>
      <c r="H2116" s="5">
        <f t="shared" si="129"/>
        <v>0.23850326179877501</v>
      </c>
      <c r="I2116" s="4">
        <v>307.10505999999998</v>
      </c>
      <c r="J2116" s="5">
        <f t="shared" si="130"/>
        <v>0.17512020153624297</v>
      </c>
      <c r="K2116" s="4">
        <v>1589.09968</v>
      </c>
      <c r="L2116" s="4">
        <v>1991.93038</v>
      </c>
      <c r="M2116" s="5">
        <f t="shared" si="131"/>
        <v>0.25349618093183435</v>
      </c>
    </row>
    <row r="2117" spans="1:13" x14ac:dyDescent="0.2">
      <c r="A2117" s="1" t="s">
        <v>252</v>
      </c>
      <c r="B2117" s="1" t="s">
        <v>120</v>
      </c>
      <c r="C2117" s="4">
        <v>0</v>
      </c>
      <c r="D2117" s="4">
        <v>0</v>
      </c>
      <c r="E2117" s="5" t="str">
        <f t="shared" ref="E2117:E2180" si="132">IF(C2117=0,"",(D2117/C2117-1))</f>
        <v/>
      </c>
      <c r="F2117" s="4">
        <v>2246.8034499999999</v>
      </c>
      <c r="G2117" s="4">
        <v>2491.1070300000001</v>
      </c>
      <c r="H2117" s="5">
        <f t="shared" ref="H2117:H2180" si="133">IF(F2117=0,"",(G2117/F2117-1))</f>
        <v>0.10873384585554202</v>
      </c>
      <c r="I2117" s="4">
        <v>1842.0732</v>
      </c>
      <c r="J2117" s="5">
        <f t="shared" ref="J2117:J2180" si="134">IF(I2117=0,"",(G2117/I2117-1))</f>
        <v>0.35233878327962209</v>
      </c>
      <c r="K2117" s="4">
        <v>13238.96573</v>
      </c>
      <c r="L2117" s="4">
        <v>14009.48036</v>
      </c>
      <c r="M2117" s="5">
        <f t="shared" ref="M2117:M2180" si="135">IF(K2117=0,"",(L2117/K2117-1))</f>
        <v>5.8200515486944937E-2</v>
      </c>
    </row>
    <row r="2118" spans="1:13" x14ac:dyDescent="0.2">
      <c r="A2118" s="1" t="s">
        <v>252</v>
      </c>
      <c r="B2118" s="1" t="s">
        <v>121</v>
      </c>
      <c r="C2118" s="4">
        <v>61.855089999999997</v>
      </c>
      <c r="D2118" s="4">
        <v>0</v>
      </c>
      <c r="E2118" s="5">
        <f t="shared" si="132"/>
        <v>-1</v>
      </c>
      <c r="F2118" s="4">
        <v>2684.17328</v>
      </c>
      <c r="G2118" s="4">
        <v>2880.2513800000002</v>
      </c>
      <c r="H2118" s="5">
        <f t="shared" si="133"/>
        <v>7.3049717565178973E-2</v>
      </c>
      <c r="I2118" s="4">
        <v>3254.8947899999998</v>
      </c>
      <c r="J2118" s="5">
        <f t="shared" si="134"/>
        <v>-0.11510154219147573</v>
      </c>
      <c r="K2118" s="4">
        <v>18888.47136</v>
      </c>
      <c r="L2118" s="4">
        <v>23060.79867</v>
      </c>
      <c r="M2118" s="5">
        <f t="shared" si="135"/>
        <v>0.22089279913014637</v>
      </c>
    </row>
    <row r="2119" spans="1:13" x14ac:dyDescent="0.2">
      <c r="A2119" s="1" t="s">
        <v>252</v>
      </c>
      <c r="B2119" s="1" t="s">
        <v>122</v>
      </c>
      <c r="C2119" s="4">
        <v>153.50848999999999</v>
      </c>
      <c r="D2119" s="4">
        <v>0</v>
      </c>
      <c r="E2119" s="5">
        <f t="shared" si="132"/>
        <v>-1</v>
      </c>
      <c r="F2119" s="4">
        <v>5527.6906200000003</v>
      </c>
      <c r="G2119" s="4">
        <v>4689.1840400000001</v>
      </c>
      <c r="H2119" s="5">
        <f t="shared" si="133"/>
        <v>-0.15169202432678841</v>
      </c>
      <c r="I2119" s="4">
        <v>4191.1944000000003</v>
      </c>
      <c r="J2119" s="5">
        <f t="shared" si="134"/>
        <v>0.11881807248072285</v>
      </c>
      <c r="K2119" s="4">
        <v>39501.456570000002</v>
      </c>
      <c r="L2119" s="4">
        <v>33558.385750000001</v>
      </c>
      <c r="M2119" s="5">
        <f t="shared" si="135"/>
        <v>-0.15045194117002658</v>
      </c>
    </row>
    <row r="2120" spans="1:13" x14ac:dyDescent="0.2">
      <c r="A2120" s="1" t="s">
        <v>252</v>
      </c>
      <c r="B2120" s="1" t="s">
        <v>124</v>
      </c>
      <c r="C2120" s="4">
        <v>0</v>
      </c>
      <c r="D2120" s="4">
        <v>0</v>
      </c>
      <c r="E2120" s="5" t="str">
        <f t="shared" si="132"/>
        <v/>
      </c>
      <c r="F2120" s="4">
        <v>38.00535</v>
      </c>
      <c r="G2120" s="4">
        <v>0</v>
      </c>
      <c r="H2120" s="5">
        <f t="shared" si="133"/>
        <v>-1</v>
      </c>
      <c r="I2120" s="4">
        <v>41.256</v>
      </c>
      <c r="J2120" s="5">
        <f t="shared" si="134"/>
        <v>-1</v>
      </c>
      <c r="K2120" s="4">
        <v>7173.3876700000001</v>
      </c>
      <c r="L2120" s="4">
        <v>169.49279000000001</v>
      </c>
      <c r="M2120" s="5">
        <f t="shared" si="135"/>
        <v>-0.97637200193308382</v>
      </c>
    </row>
    <row r="2121" spans="1:13" x14ac:dyDescent="0.2">
      <c r="A2121" s="1" t="s">
        <v>252</v>
      </c>
      <c r="B2121" s="1" t="s">
        <v>126</v>
      </c>
      <c r="C2121" s="4">
        <v>0</v>
      </c>
      <c r="D2121" s="4">
        <v>0</v>
      </c>
      <c r="E2121" s="5" t="str">
        <f t="shared" si="132"/>
        <v/>
      </c>
      <c r="F2121" s="4">
        <v>0</v>
      </c>
      <c r="G2121" s="4">
        <v>0</v>
      </c>
      <c r="H2121" s="5" t="str">
        <f t="shared" si="133"/>
        <v/>
      </c>
      <c r="I2121" s="4">
        <v>0</v>
      </c>
      <c r="J2121" s="5" t="str">
        <f t="shared" si="134"/>
        <v/>
      </c>
      <c r="K2121" s="4">
        <v>0</v>
      </c>
      <c r="L2121" s="4">
        <v>0</v>
      </c>
      <c r="M2121" s="5" t="str">
        <f t="shared" si="135"/>
        <v/>
      </c>
    </row>
    <row r="2122" spans="1:13" x14ac:dyDescent="0.2">
      <c r="A2122" s="1" t="s">
        <v>252</v>
      </c>
      <c r="B2122" s="1" t="s">
        <v>127</v>
      </c>
      <c r="C2122" s="4">
        <v>29.973520000000001</v>
      </c>
      <c r="D2122" s="4">
        <v>0</v>
      </c>
      <c r="E2122" s="5">
        <f t="shared" si="132"/>
        <v>-1</v>
      </c>
      <c r="F2122" s="4">
        <v>167.27122</v>
      </c>
      <c r="G2122" s="4">
        <v>78.665980000000005</v>
      </c>
      <c r="H2122" s="5">
        <f t="shared" si="133"/>
        <v>-0.52971001227826275</v>
      </c>
      <c r="I2122" s="4">
        <v>59.652990000000003</v>
      </c>
      <c r="J2122" s="5">
        <f t="shared" si="134"/>
        <v>0.31872652150378378</v>
      </c>
      <c r="K2122" s="4">
        <v>1678.8846799999999</v>
      </c>
      <c r="L2122" s="4">
        <v>857.02867000000003</v>
      </c>
      <c r="M2122" s="5">
        <f t="shared" si="135"/>
        <v>-0.48952499227046364</v>
      </c>
    </row>
    <row r="2123" spans="1:13" x14ac:dyDescent="0.2">
      <c r="A2123" s="1" t="s">
        <v>252</v>
      </c>
      <c r="B2123" s="1" t="s">
        <v>128</v>
      </c>
      <c r="C2123" s="4">
        <v>17.600000000000001</v>
      </c>
      <c r="D2123" s="4">
        <v>0</v>
      </c>
      <c r="E2123" s="5">
        <f t="shared" si="132"/>
        <v>-1</v>
      </c>
      <c r="F2123" s="4">
        <v>625.70749000000001</v>
      </c>
      <c r="G2123" s="4">
        <v>848.12270000000001</v>
      </c>
      <c r="H2123" s="5">
        <f t="shared" si="133"/>
        <v>0.35546195875008624</v>
      </c>
      <c r="I2123" s="4">
        <v>1020.63942</v>
      </c>
      <c r="J2123" s="5">
        <f t="shared" si="134"/>
        <v>-0.16902807849612544</v>
      </c>
      <c r="K2123" s="4">
        <v>4863.2229299999999</v>
      </c>
      <c r="L2123" s="4">
        <v>5763.1798900000003</v>
      </c>
      <c r="M2123" s="5">
        <f t="shared" si="135"/>
        <v>0.18505361011694377</v>
      </c>
    </row>
    <row r="2124" spans="1:13" x14ac:dyDescent="0.2">
      <c r="A2124" s="1" t="s">
        <v>252</v>
      </c>
      <c r="B2124" s="1" t="s">
        <v>129</v>
      </c>
      <c r="C2124" s="4">
        <v>3084.9760700000002</v>
      </c>
      <c r="D2124" s="4">
        <v>0</v>
      </c>
      <c r="E2124" s="5">
        <f t="shared" si="132"/>
        <v>-1</v>
      </c>
      <c r="F2124" s="4">
        <v>15218.16028</v>
      </c>
      <c r="G2124" s="4">
        <v>21643.31221</v>
      </c>
      <c r="H2124" s="5">
        <f t="shared" si="133"/>
        <v>0.42220293463751069</v>
      </c>
      <c r="I2124" s="4">
        <v>17868.646420000001</v>
      </c>
      <c r="J2124" s="5">
        <f t="shared" si="134"/>
        <v>0.21124520018343951</v>
      </c>
      <c r="K2124" s="4">
        <v>99645.404129999995</v>
      </c>
      <c r="L2124" s="4">
        <v>103778.22348</v>
      </c>
      <c r="M2124" s="5">
        <f t="shared" si="135"/>
        <v>4.1475263069917556E-2</v>
      </c>
    </row>
    <row r="2125" spans="1:13" x14ac:dyDescent="0.2">
      <c r="A2125" s="1" t="s">
        <v>252</v>
      </c>
      <c r="B2125" s="1" t="s">
        <v>131</v>
      </c>
      <c r="C2125" s="4">
        <v>5.7623899999999999</v>
      </c>
      <c r="D2125" s="4">
        <v>0</v>
      </c>
      <c r="E2125" s="5">
        <f t="shared" si="132"/>
        <v>-1</v>
      </c>
      <c r="F2125" s="4">
        <v>239.19711000000001</v>
      </c>
      <c r="G2125" s="4">
        <v>522.00711000000001</v>
      </c>
      <c r="H2125" s="5">
        <f t="shared" si="133"/>
        <v>1.1823303383556767</v>
      </c>
      <c r="I2125" s="4">
        <v>322.29246999999998</v>
      </c>
      <c r="J2125" s="5">
        <f t="shared" si="134"/>
        <v>0.61966896092856305</v>
      </c>
      <c r="K2125" s="4">
        <v>2443.81097</v>
      </c>
      <c r="L2125" s="4">
        <v>3033.1291000000001</v>
      </c>
      <c r="M2125" s="5">
        <f t="shared" si="135"/>
        <v>0.24114718250896483</v>
      </c>
    </row>
    <row r="2126" spans="1:13" x14ac:dyDescent="0.2">
      <c r="A2126" s="1" t="s">
        <v>252</v>
      </c>
      <c r="B2126" s="1" t="s">
        <v>132</v>
      </c>
      <c r="C2126" s="4">
        <v>102.48924</v>
      </c>
      <c r="D2126" s="4">
        <v>0</v>
      </c>
      <c r="E2126" s="5">
        <f t="shared" si="132"/>
        <v>-1</v>
      </c>
      <c r="F2126" s="4">
        <v>5543.64761</v>
      </c>
      <c r="G2126" s="4">
        <v>3336.0586499999999</v>
      </c>
      <c r="H2126" s="5">
        <f t="shared" si="133"/>
        <v>-0.39821956864967467</v>
      </c>
      <c r="I2126" s="4">
        <v>4664.9513500000003</v>
      </c>
      <c r="J2126" s="5">
        <f t="shared" si="134"/>
        <v>-0.28486742953921695</v>
      </c>
      <c r="K2126" s="4">
        <v>49116.348570000002</v>
      </c>
      <c r="L2126" s="4">
        <v>51615.97453</v>
      </c>
      <c r="M2126" s="5">
        <f t="shared" si="135"/>
        <v>5.0891933801584743E-2</v>
      </c>
    </row>
    <row r="2127" spans="1:13" x14ac:dyDescent="0.2">
      <c r="A2127" s="1" t="s">
        <v>252</v>
      </c>
      <c r="B2127" s="1" t="s">
        <v>133</v>
      </c>
      <c r="C2127" s="4">
        <v>0</v>
      </c>
      <c r="D2127" s="4">
        <v>0</v>
      </c>
      <c r="E2127" s="5" t="str">
        <f t="shared" si="132"/>
        <v/>
      </c>
      <c r="F2127" s="4">
        <v>0</v>
      </c>
      <c r="G2127" s="4">
        <v>0</v>
      </c>
      <c r="H2127" s="5" t="str">
        <f t="shared" si="133"/>
        <v/>
      </c>
      <c r="I2127" s="4">
        <v>0</v>
      </c>
      <c r="J2127" s="5" t="str">
        <f t="shared" si="134"/>
        <v/>
      </c>
      <c r="K2127" s="4">
        <v>0</v>
      </c>
      <c r="L2127" s="4">
        <v>0</v>
      </c>
      <c r="M2127" s="5" t="str">
        <f t="shared" si="135"/>
        <v/>
      </c>
    </row>
    <row r="2128" spans="1:13" x14ac:dyDescent="0.2">
      <c r="A2128" s="1" t="s">
        <v>252</v>
      </c>
      <c r="B2128" s="1" t="s">
        <v>134</v>
      </c>
      <c r="C2128" s="4">
        <v>76.841160000000002</v>
      </c>
      <c r="D2128" s="4">
        <v>0</v>
      </c>
      <c r="E2128" s="5">
        <f t="shared" si="132"/>
        <v>-1</v>
      </c>
      <c r="F2128" s="4">
        <v>644.98013000000003</v>
      </c>
      <c r="G2128" s="4">
        <v>612.47343000000001</v>
      </c>
      <c r="H2128" s="5">
        <f t="shared" si="133"/>
        <v>-5.0399537114422466E-2</v>
      </c>
      <c r="I2128" s="4">
        <v>515.77317000000005</v>
      </c>
      <c r="J2128" s="5">
        <f t="shared" si="134"/>
        <v>0.1874860221984791</v>
      </c>
      <c r="K2128" s="4">
        <v>6325.32582</v>
      </c>
      <c r="L2128" s="4">
        <v>8244.9928999999993</v>
      </c>
      <c r="M2128" s="5">
        <f t="shared" si="135"/>
        <v>0.30348904303557278</v>
      </c>
    </row>
    <row r="2129" spans="1:13" x14ac:dyDescent="0.2">
      <c r="A2129" s="1" t="s">
        <v>252</v>
      </c>
      <c r="B2129" s="1" t="s">
        <v>135</v>
      </c>
      <c r="C2129" s="4">
        <v>72.42</v>
      </c>
      <c r="D2129" s="4">
        <v>0</v>
      </c>
      <c r="E2129" s="5">
        <f t="shared" si="132"/>
        <v>-1</v>
      </c>
      <c r="F2129" s="4">
        <v>3049.3294299999998</v>
      </c>
      <c r="G2129" s="4">
        <v>1614.1248000000001</v>
      </c>
      <c r="H2129" s="5">
        <f t="shared" si="133"/>
        <v>-0.47066237444866688</v>
      </c>
      <c r="I2129" s="4">
        <v>2072.7582000000002</v>
      </c>
      <c r="J2129" s="5">
        <f t="shared" si="134"/>
        <v>-0.22126719846048615</v>
      </c>
      <c r="K2129" s="4">
        <v>15212.377990000001</v>
      </c>
      <c r="L2129" s="4">
        <v>10241.7147</v>
      </c>
      <c r="M2129" s="5">
        <f t="shared" si="135"/>
        <v>-0.32675123463718247</v>
      </c>
    </row>
    <row r="2130" spans="1:13" x14ac:dyDescent="0.2">
      <c r="A2130" s="1" t="s">
        <v>252</v>
      </c>
      <c r="B2130" s="1" t="s">
        <v>225</v>
      </c>
      <c r="C2130" s="4">
        <v>0</v>
      </c>
      <c r="D2130" s="4">
        <v>0</v>
      </c>
      <c r="E2130" s="5" t="str">
        <f t="shared" si="132"/>
        <v/>
      </c>
      <c r="F2130" s="4">
        <v>36.795999999999999</v>
      </c>
      <c r="G2130" s="4">
        <v>2.6166999999999998</v>
      </c>
      <c r="H2130" s="5">
        <f t="shared" si="133"/>
        <v>-0.92888629198825956</v>
      </c>
      <c r="I2130" s="4">
        <v>0</v>
      </c>
      <c r="J2130" s="5" t="str">
        <f t="shared" si="134"/>
        <v/>
      </c>
      <c r="K2130" s="4">
        <v>66.576599999999999</v>
      </c>
      <c r="L2130" s="4">
        <v>2.6166999999999998</v>
      </c>
      <c r="M2130" s="5">
        <f t="shared" si="135"/>
        <v>-0.96069640083753149</v>
      </c>
    </row>
    <row r="2131" spans="1:13" x14ac:dyDescent="0.2">
      <c r="A2131" s="1" t="s">
        <v>252</v>
      </c>
      <c r="B2131" s="1" t="s">
        <v>136</v>
      </c>
      <c r="C2131" s="4">
        <v>40.71369</v>
      </c>
      <c r="D2131" s="4">
        <v>0</v>
      </c>
      <c r="E2131" s="5">
        <f t="shared" si="132"/>
        <v>-1</v>
      </c>
      <c r="F2131" s="4">
        <v>776.01279</v>
      </c>
      <c r="G2131" s="4">
        <v>774.13090999999997</v>
      </c>
      <c r="H2131" s="5">
        <f t="shared" si="133"/>
        <v>-2.4250631229931763E-3</v>
      </c>
      <c r="I2131" s="4">
        <v>886.45962999999995</v>
      </c>
      <c r="J2131" s="5">
        <f t="shared" si="134"/>
        <v>-0.12671611452853182</v>
      </c>
      <c r="K2131" s="4">
        <v>6021.6972599999999</v>
      </c>
      <c r="L2131" s="4">
        <v>5754.2430400000003</v>
      </c>
      <c r="M2131" s="5">
        <f t="shared" si="135"/>
        <v>-4.4415089044180789E-2</v>
      </c>
    </row>
    <row r="2132" spans="1:13" x14ac:dyDescent="0.2">
      <c r="A2132" s="1" t="s">
        <v>252</v>
      </c>
      <c r="B2132" s="1" t="s">
        <v>137</v>
      </c>
      <c r="C2132" s="4">
        <v>3.9149999999999997E-2</v>
      </c>
      <c r="D2132" s="4">
        <v>0</v>
      </c>
      <c r="E2132" s="5">
        <f t="shared" si="132"/>
        <v>-1</v>
      </c>
      <c r="F2132" s="4">
        <v>159.77322000000001</v>
      </c>
      <c r="G2132" s="4">
        <v>0</v>
      </c>
      <c r="H2132" s="5">
        <f t="shared" si="133"/>
        <v>-1</v>
      </c>
      <c r="I2132" s="4">
        <v>37.84713</v>
      </c>
      <c r="J2132" s="5">
        <f t="shared" si="134"/>
        <v>-1</v>
      </c>
      <c r="K2132" s="4">
        <v>470.82715000000002</v>
      </c>
      <c r="L2132" s="4">
        <v>64.847679999999997</v>
      </c>
      <c r="M2132" s="5">
        <f t="shared" si="135"/>
        <v>-0.86226860536823335</v>
      </c>
    </row>
    <row r="2133" spans="1:13" x14ac:dyDescent="0.2">
      <c r="A2133" s="1" t="s">
        <v>252</v>
      </c>
      <c r="B2133" s="1" t="s">
        <v>138</v>
      </c>
      <c r="C2133" s="4">
        <v>17.035</v>
      </c>
      <c r="D2133" s="4">
        <v>0</v>
      </c>
      <c r="E2133" s="5">
        <f t="shared" si="132"/>
        <v>-1</v>
      </c>
      <c r="F2133" s="4">
        <v>303.79993000000002</v>
      </c>
      <c r="G2133" s="4">
        <v>351.84800000000001</v>
      </c>
      <c r="H2133" s="5">
        <f t="shared" si="133"/>
        <v>0.15815694888408949</v>
      </c>
      <c r="I2133" s="4">
        <v>216.82924</v>
      </c>
      <c r="J2133" s="5">
        <f t="shared" si="134"/>
        <v>0.62269627472752309</v>
      </c>
      <c r="K2133" s="4">
        <v>1458.4835499999999</v>
      </c>
      <c r="L2133" s="4">
        <v>2678.9751200000001</v>
      </c>
      <c r="M2133" s="5">
        <f t="shared" si="135"/>
        <v>0.8368223076633261</v>
      </c>
    </row>
    <row r="2134" spans="1:13" x14ac:dyDescent="0.2">
      <c r="A2134" s="1" t="s">
        <v>252</v>
      </c>
      <c r="B2134" s="1" t="s">
        <v>139</v>
      </c>
      <c r="C2134" s="4">
        <v>177.37797</v>
      </c>
      <c r="D2134" s="4">
        <v>0</v>
      </c>
      <c r="E2134" s="5">
        <f t="shared" si="132"/>
        <v>-1</v>
      </c>
      <c r="F2134" s="4">
        <v>1549.5886499999999</v>
      </c>
      <c r="G2134" s="4">
        <v>2258.58574</v>
      </c>
      <c r="H2134" s="5">
        <f t="shared" si="133"/>
        <v>0.45753890234030825</v>
      </c>
      <c r="I2134" s="4">
        <v>2833.98972</v>
      </c>
      <c r="J2134" s="5">
        <f t="shared" si="134"/>
        <v>-0.20303672096594616</v>
      </c>
      <c r="K2134" s="4">
        <v>15020.06906</v>
      </c>
      <c r="L2134" s="4">
        <v>15322.33481</v>
      </c>
      <c r="M2134" s="5">
        <f t="shared" si="135"/>
        <v>2.0124125181618879E-2</v>
      </c>
    </row>
    <row r="2135" spans="1:13" x14ac:dyDescent="0.2">
      <c r="A2135" s="1" t="s">
        <v>252</v>
      </c>
      <c r="B2135" s="1" t="s">
        <v>140</v>
      </c>
      <c r="C2135" s="4">
        <v>0</v>
      </c>
      <c r="D2135" s="4">
        <v>0</v>
      </c>
      <c r="E2135" s="5" t="str">
        <f t="shared" si="132"/>
        <v/>
      </c>
      <c r="F2135" s="4">
        <v>234.69387</v>
      </c>
      <c r="G2135" s="4">
        <v>1057.5967800000001</v>
      </c>
      <c r="H2135" s="5">
        <f t="shared" si="133"/>
        <v>3.5062820771586409</v>
      </c>
      <c r="I2135" s="4">
        <v>1095.73759</v>
      </c>
      <c r="J2135" s="5">
        <f t="shared" si="134"/>
        <v>-3.4808343117990415E-2</v>
      </c>
      <c r="K2135" s="4">
        <v>3523.5958799999999</v>
      </c>
      <c r="L2135" s="4">
        <v>4772.5540099999998</v>
      </c>
      <c r="M2135" s="5">
        <f t="shared" si="135"/>
        <v>0.35445555408016882</v>
      </c>
    </row>
    <row r="2136" spans="1:13" x14ac:dyDescent="0.2">
      <c r="A2136" s="1" t="s">
        <v>252</v>
      </c>
      <c r="B2136" s="1" t="s">
        <v>141</v>
      </c>
      <c r="C2136" s="4">
        <v>2.8835799999999998</v>
      </c>
      <c r="D2136" s="4">
        <v>0</v>
      </c>
      <c r="E2136" s="5">
        <f t="shared" si="132"/>
        <v>-1</v>
      </c>
      <c r="F2136" s="4">
        <v>316.36991999999998</v>
      </c>
      <c r="G2136" s="4">
        <v>532.07556999999997</v>
      </c>
      <c r="H2136" s="5">
        <f t="shared" si="133"/>
        <v>0.68181466177315464</v>
      </c>
      <c r="I2136" s="4">
        <v>276.87927999999999</v>
      </c>
      <c r="J2136" s="5">
        <f t="shared" si="134"/>
        <v>0.92168792839969815</v>
      </c>
      <c r="K2136" s="4">
        <v>2683.8491300000001</v>
      </c>
      <c r="L2136" s="4">
        <v>2118.8448400000002</v>
      </c>
      <c r="M2136" s="5">
        <f t="shared" si="135"/>
        <v>-0.21052013829108185</v>
      </c>
    </row>
    <row r="2137" spans="1:13" x14ac:dyDescent="0.2">
      <c r="A2137" s="1" t="s">
        <v>252</v>
      </c>
      <c r="B2137" s="1" t="s">
        <v>142</v>
      </c>
      <c r="C2137" s="4">
        <v>31.861509999999999</v>
      </c>
      <c r="D2137" s="4">
        <v>0</v>
      </c>
      <c r="E2137" s="5">
        <f t="shared" si="132"/>
        <v>-1</v>
      </c>
      <c r="F2137" s="4">
        <v>312.69224000000003</v>
      </c>
      <c r="G2137" s="4">
        <v>303.51731000000001</v>
      </c>
      <c r="H2137" s="5">
        <f t="shared" si="133"/>
        <v>-2.9341725909155958E-2</v>
      </c>
      <c r="I2137" s="4">
        <v>374.76997999999998</v>
      </c>
      <c r="J2137" s="5">
        <f t="shared" si="134"/>
        <v>-0.19012373936674432</v>
      </c>
      <c r="K2137" s="4">
        <v>2350.7026099999998</v>
      </c>
      <c r="L2137" s="4">
        <v>2226.5951799999998</v>
      </c>
      <c r="M2137" s="5">
        <f t="shared" si="135"/>
        <v>-5.2795887268785591E-2</v>
      </c>
    </row>
    <row r="2138" spans="1:13" x14ac:dyDescent="0.2">
      <c r="A2138" s="1" t="s">
        <v>252</v>
      </c>
      <c r="B2138" s="1" t="s">
        <v>143</v>
      </c>
      <c r="C2138" s="4">
        <v>9.8849999999999998</v>
      </c>
      <c r="D2138" s="4">
        <v>0</v>
      </c>
      <c r="E2138" s="5">
        <f t="shared" si="132"/>
        <v>-1</v>
      </c>
      <c r="F2138" s="4">
        <v>427.12630999999999</v>
      </c>
      <c r="G2138" s="4">
        <v>321.73036000000002</v>
      </c>
      <c r="H2138" s="5">
        <f t="shared" si="133"/>
        <v>-0.24675593034762944</v>
      </c>
      <c r="I2138" s="4">
        <v>374.12763999999999</v>
      </c>
      <c r="J2138" s="5">
        <f t="shared" si="134"/>
        <v>-0.1400518817588563</v>
      </c>
      <c r="K2138" s="4">
        <v>2242.4239499999999</v>
      </c>
      <c r="L2138" s="4">
        <v>2387.8132900000001</v>
      </c>
      <c r="M2138" s="5">
        <f t="shared" si="135"/>
        <v>6.4835795211694913E-2</v>
      </c>
    </row>
    <row r="2139" spans="1:13" x14ac:dyDescent="0.2">
      <c r="A2139" s="1" t="s">
        <v>252</v>
      </c>
      <c r="B2139" s="1" t="s">
        <v>144</v>
      </c>
      <c r="C2139" s="4">
        <v>0</v>
      </c>
      <c r="D2139" s="4">
        <v>0</v>
      </c>
      <c r="E2139" s="5" t="str">
        <f t="shared" si="132"/>
        <v/>
      </c>
      <c r="F2139" s="4">
        <v>0</v>
      </c>
      <c r="G2139" s="4">
        <v>9.6824100000000008</v>
      </c>
      <c r="H2139" s="5" t="str">
        <f t="shared" si="133"/>
        <v/>
      </c>
      <c r="I2139" s="4">
        <v>0</v>
      </c>
      <c r="J2139" s="5" t="str">
        <f t="shared" si="134"/>
        <v/>
      </c>
      <c r="K2139" s="4">
        <v>68.6173</v>
      </c>
      <c r="L2139" s="4">
        <v>9.6824100000000008</v>
      </c>
      <c r="M2139" s="5">
        <f t="shared" si="135"/>
        <v>-0.85889258248284328</v>
      </c>
    </row>
    <row r="2140" spans="1:13" x14ac:dyDescent="0.2">
      <c r="A2140" s="1" t="s">
        <v>252</v>
      </c>
      <c r="B2140" s="1" t="s">
        <v>145</v>
      </c>
      <c r="C2140" s="4">
        <v>0</v>
      </c>
      <c r="D2140" s="4">
        <v>0</v>
      </c>
      <c r="E2140" s="5" t="str">
        <f t="shared" si="132"/>
        <v/>
      </c>
      <c r="F2140" s="4">
        <v>599.65998999999999</v>
      </c>
      <c r="G2140" s="4">
        <v>533.40602999999999</v>
      </c>
      <c r="H2140" s="5">
        <f t="shared" si="133"/>
        <v>-0.11048587717182867</v>
      </c>
      <c r="I2140" s="4">
        <v>197.57244</v>
      </c>
      <c r="J2140" s="5">
        <f t="shared" si="134"/>
        <v>1.6997997797668543</v>
      </c>
      <c r="K2140" s="4">
        <v>2982.00047</v>
      </c>
      <c r="L2140" s="4">
        <v>1934.90888</v>
      </c>
      <c r="M2140" s="5">
        <f t="shared" si="135"/>
        <v>-0.35113729878117694</v>
      </c>
    </row>
    <row r="2141" spans="1:13" x14ac:dyDescent="0.2">
      <c r="A2141" s="1" t="s">
        <v>252</v>
      </c>
      <c r="B2141" s="1" t="s">
        <v>146</v>
      </c>
      <c r="C2141" s="4">
        <v>0.12</v>
      </c>
      <c r="D2141" s="4">
        <v>0</v>
      </c>
      <c r="E2141" s="5">
        <f t="shared" si="132"/>
        <v>-1</v>
      </c>
      <c r="F2141" s="4">
        <v>803.20137</v>
      </c>
      <c r="G2141" s="4">
        <v>1121.1563699999999</v>
      </c>
      <c r="H2141" s="5">
        <f t="shared" si="133"/>
        <v>0.39585963355615283</v>
      </c>
      <c r="I2141" s="4">
        <v>1360.61158</v>
      </c>
      <c r="J2141" s="5">
        <f t="shared" si="134"/>
        <v>-0.17599086581344547</v>
      </c>
      <c r="K2141" s="4">
        <v>9361.2866599999998</v>
      </c>
      <c r="L2141" s="4">
        <v>10108.79607</v>
      </c>
      <c r="M2141" s="5">
        <f t="shared" si="135"/>
        <v>7.9851139821841555E-2</v>
      </c>
    </row>
    <row r="2142" spans="1:13" x14ac:dyDescent="0.2">
      <c r="A2142" s="1" t="s">
        <v>252</v>
      </c>
      <c r="B2142" s="1" t="s">
        <v>147</v>
      </c>
      <c r="C2142" s="4">
        <v>137.50230999999999</v>
      </c>
      <c r="D2142" s="4">
        <v>0</v>
      </c>
      <c r="E2142" s="5">
        <f t="shared" si="132"/>
        <v>-1</v>
      </c>
      <c r="F2142" s="4">
        <v>3500.27151</v>
      </c>
      <c r="G2142" s="4">
        <v>4707.2221499999996</v>
      </c>
      <c r="H2142" s="5">
        <f t="shared" si="133"/>
        <v>0.34481629112251344</v>
      </c>
      <c r="I2142" s="4">
        <v>5028.7244700000001</v>
      </c>
      <c r="J2142" s="5">
        <f t="shared" si="134"/>
        <v>-6.3933174688332151E-2</v>
      </c>
      <c r="K2142" s="4">
        <v>28886.853149999999</v>
      </c>
      <c r="L2142" s="4">
        <v>38977.6973</v>
      </c>
      <c r="M2142" s="5">
        <f t="shared" si="135"/>
        <v>0.34932306740376129</v>
      </c>
    </row>
    <row r="2143" spans="1:13" x14ac:dyDescent="0.2">
      <c r="A2143" s="1" t="s">
        <v>252</v>
      </c>
      <c r="B2143" s="1" t="s">
        <v>230</v>
      </c>
      <c r="C2143" s="4">
        <v>0</v>
      </c>
      <c r="D2143" s="4">
        <v>0</v>
      </c>
      <c r="E2143" s="5" t="str">
        <f t="shared" si="132"/>
        <v/>
      </c>
      <c r="F2143" s="4">
        <v>0</v>
      </c>
      <c r="G2143" s="4">
        <v>0</v>
      </c>
      <c r="H2143" s="5" t="str">
        <f t="shared" si="133"/>
        <v/>
      </c>
      <c r="I2143" s="4">
        <v>0</v>
      </c>
      <c r="J2143" s="5" t="str">
        <f t="shared" si="134"/>
        <v/>
      </c>
      <c r="K2143" s="4">
        <v>0</v>
      </c>
      <c r="L2143" s="4">
        <v>7.3695000000000004</v>
      </c>
      <c r="M2143" s="5" t="str">
        <f t="shared" si="135"/>
        <v/>
      </c>
    </row>
    <row r="2144" spans="1:13" x14ac:dyDescent="0.2">
      <c r="A2144" s="1" t="s">
        <v>252</v>
      </c>
      <c r="B2144" s="1" t="s">
        <v>148</v>
      </c>
      <c r="C2144" s="4">
        <v>10.95506</v>
      </c>
      <c r="D2144" s="4">
        <v>0</v>
      </c>
      <c r="E2144" s="5">
        <f t="shared" si="132"/>
        <v>-1</v>
      </c>
      <c r="F2144" s="4">
        <v>731.61361999999997</v>
      </c>
      <c r="G2144" s="4">
        <v>186.69015999999999</v>
      </c>
      <c r="H2144" s="5">
        <f t="shared" si="133"/>
        <v>-0.74482410537955812</v>
      </c>
      <c r="I2144" s="4">
        <v>315.80651</v>
      </c>
      <c r="J2144" s="5">
        <f t="shared" si="134"/>
        <v>-0.408846385085602</v>
      </c>
      <c r="K2144" s="4">
        <v>3751.3583800000001</v>
      </c>
      <c r="L2144" s="4">
        <v>2121.3237899999999</v>
      </c>
      <c r="M2144" s="5">
        <f t="shared" si="135"/>
        <v>-0.43451849300519252</v>
      </c>
    </row>
    <row r="2145" spans="1:13" x14ac:dyDescent="0.2">
      <c r="A2145" s="1" t="s">
        <v>252</v>
      </c>
      <c r="B2145" s="1" t="s">
        <v>149</v>
      </c>
      <c r="C2145" s="4">
        <v>1.75952</v>
      </c>
      <c r="D2145" s="4">
        <v>0</v>
      </c>
      <c r="E2145" s="5">
        <f t="shared" si="132"/>
        <v>-1</v>
      </c>
      <c r="F2145" s="4">
        <v>244.38038</v>
      </c>
      <c r="G2145" s="4">
        <v>380.18826000000001</v>
      </c>
      <c r="H2145" s="5">
        <f t="shared" si="133"/>
        <v>0.55572333589136735</v>
      </c>
      <c r="I2145" s="4">
        <v>257.23903999999999</v>
      </c>
      <c r="J2145" s="5">
        <f t="shared" si="134"/>
        <v>0.47795707836571011</v>
      </c>
      <c r="K2145" s="4">
        <v>2395.64779</v>
      </c>
      <c r="L2145" s="4">
        <v>4130.7343799999999</v>
      </c>
      <c r="M2145" s="5">
        <f t="shared" si="135"/>
        <v>0.72426614514982601</v>
      </c>
    </row>
    <row r="2146" spans="1:13" x14ac:dyDescent="0.2">
      <c r="A2146" s="1" t="s">
        <v>252</v>
      </c>
      <c r="B2146" s="1" t="s">
        <v>150</v>
      </c>
      <c r="C2146" s="4">
        <v>42.170520000000003</v>
      </c>
      <c r="D2146" s="4">
        <v>0</v>
      </c>
      <c r="E2146" s="5">
        <f t="shared" si="132"/>
        <v>-1</v>
      </c>
      <c r="F2146" s="4">
        <v>1207.0897500000001</v>
      </c>
      <c r="G2146" s="4">
        <v>1411.8400099999999</v>
      </c>
      <c r="H2146" s="5">
        <f t="shared" si="133"/>
        <v>0.16962306241105907</v>
      </c>
      <c r="I2146" s="4">
        <v>1169.6983600000001</v>
      </c>
      <c r="J2146" s="5">
        <f t="shared" si="134"/>
        <v>0.20701204539604534</v>
      </c>
      <c r="K2146" s="4">
        <v>8170.8979099999997</v>
      </c>
      <c r="L2146" s="4">
        <v>9106.0675699999993</v>
      </c>
      <c r="M2146" s="5">
        <f t="shared" si="135"/>
        <v>0.11445127210015515</v>
      </c>
    </row>
    <row r="2147" spans="1:13" x14ac:dyDescent="0.2">
      <c r="A2147" s="1" t="s">
        <v>252</v>
      </c>
      <c r="B2147" s="1" t="s">
        <v>151</v>
      </c>
      <c r="C2147" s="4">
        <v>46.22484</v>
      </c>
      <c r="D2147" s="4">
        <v>0</v>
      </c>
      <c r="E2147" s="5">
        <f t="shared" si="132"/>
        <v>-1</v>
      </c>
      <c r="F2147" s="4">
        <v>978.09091999999998</v>
      </c>
      <c r="G2147" s="4">
        <v>259.64031999999997</v>
      </c>
      <c r="H2147" s="5">
        <f t="shared" si="133"/>
        <v>-0.73454377840456797</v>
      </c>
      <c r="I2147" s="4">
        <v>390.16541000000001</v>
      </c>
      <c r="J2147" s="5">
        <f t="shared" si="134"/>
        <v>-0.33453783101890056</v>
      </c>
      <c r="K2147" s="4">
        <v>3269.1198300000001</v>
      </c>
      <c r="L2147" s="4">
        <v>3588.7417599999999</v>
      </c>
      <c r="M2147" s="5">
        <f t="shared" si="135"/>
        <v>9.777002576256133E-2</v>
      </c>
    </row>
    <row r="2148" spans="1:13" x14ac:dyDescent="0.2">
      <c r="A2148" s="1" t="s">
        <v>252</v>
      </c>
      <c r="B2148" s="1" t="s">
        <v>152</v>
      </c>
      <c r="C2148" s="4">
        <v>0</v>
      </c>
      <c r="D2148" s="4">
        <v>0</v>
      </c>
      <c r="E2148" s="5" t="str">
        <f t="shared" si="132"/>
        <v/>
      </c>
      <c r="F2148" s="4">
        <v>1550.4007099999999</v>
      </c>
      <c r="G2148" s="4">
        <v>1483.00821</v>
      </c>
      <c r="H2148" s="5">
        <f t="shared" si="133"/>
        <v>-4.346779485156449E-2</v>
      </c>
      <c r="I2148" s="4">
        <v>794.79826000000003</v>
      </c>
      <c r="J2148" s="5">
        <f t="shared" si="134"/>
        <v>0.86589262286507762</v>
      </c>
      <c r="K2148" s="4">
        <v>8459.0948599999992</v>
      </c>
      <c r="L2148" s="4">
        <v>9202.8275200000007</v>
      </c>
      <c r="M2148" s="5">
        <f t="shared" si="135"/>
        <v>8.792106866147642E-2</v>
      </c>
    </row>
    <row r="2149" spans="1:13" x14ac:dyDescent="0.2">
      <c r="A2149" s="1" t="s">
        <v>252</v>
      </c>
      <c r="B2149" s="1" t="s">
        <v>153</v>
      </c>
      <c r="C2149" s="4">
        <v>0</v>
      </c>
      <c r="D2149" s="4">
        <v>0</v>
      </c>
      <c r="E2149" s="5" t="str">
        <f t="shared" si="132"/>
        <v/>
      </c>
      <c r="F2149" s="4">
        <v>0</v>
      </c>
      <c r="G2149" s="4">
        <v>28.1158</v>
      </c>
      <c r="H2149" s="5" t="str">
        <f t="shared" si="133"/>
        <v/>
      </c>
      <c r="I2149" s="4">
        <v>0</v>
      </c>
      <c r="J2149" s="5" t="str">
        <f t="shared" si="134"/>
        <v/>
      </c>
      <c r="K2149" s="4">
        <v>37.017440000000001</v>
      </c>
      <c r="L2149" s="4">
        <v>53.840299999999999</v>
      </c>
      <c r="M2149" s="5">
        <f t="shared" si="135"/>
        <v>0.45445768264904318</v>
      </c>
    </row>
    <row r="2150" spans="1:13" x14ac:dyDescent="0.2">
      <c r="A2150" s="1" t="s">
        <v>252</v>
      </c>
      <c r="B2150" s="1" t="s">
        <v>154</v>
      </c>
      <c r="C2150" s="4">
        <v>1.595</v>
      </c>
      <c r="D2150" s="4">
        <v>0</v>
      </c>
      <c r="E2150" s="5">
        <f t="shared" si="132"/>
        <v>-1</v>
      </c>
      <c r="F2150" s="4">
        <v>219.27964</v>
      </c>
      <c r="G2150" s="4">
        <v>584.62198999999998</v>
      </c>
      <c r="H2150" s="5">
        <f t="shared" si="133"/>
        <v>1.6661024707993866</v>
      </c>
      <c r="I2150" s="4">
        <v>327.62549999999999</v>
      </c>
      <c r="J2150" s="5">
        <f t="shared" si="134"/>
        <v>0.78442151175656361</v>
      </c>
      <c r="K2150" s="4">
        <v>1538.8555699999999</v>
      </c>
      <c r="L2150" s="4">
        <v>2246.9269800000002</v>
      </c>
      <c r="M2150" s="5">
        <f t="shared" si="135"/>
        <v>0.46012856814106362</v>
      </c>
    </row>
    <row r="2151" spans="1:13" x14ac:dyDescent="0.2">
      <c r="A2151" s="1" t="s">
        <v>252</v>
      </c>
      <c r="B2151" s="1" t="s">
        <v>155</v>
      </c>
      <c r="C2151" s="4">
        <v>0</v>
      </c>
      <c r="D2151" s="4">
        <v>0</v>
      </c>
      <c r="E2151" s="5" t="str">
        <f t="shared" si="132"/>
        <v/>
      </c>
      <c r="F2151" s="4">
        <v>655.07959000000005</v>
      </c>
      <c r="G2151" s="4">
        <v>1310.0458599999999</v>
      </c>
      <c r="H2151" s="5">
        <f t="shared" si="133"/>
        <v>0.99982701338626634</v>
      </c>
      <c r="I2151" s="4">
        <v>1095.0101099999999</v>
      </c>
      <c r="J2151" s="5">
        <f t="shared" si="134"/>
        <v>0.19637786723265971</v>
      </c>
      <c r="K2151" s="4">
        <v>8171.7920400000003</v>
      </c>
      <c r="L2151" s="4">
        <v>5880.4247999999998</v>
      </c>
      <c r="M2151" s="5">
        <f t="shared" si="135"/>
        <v>-0.28039960253320406</v>
      </c>
    </row>
    <row r="2152" spans="1:13" x14ac:dyDescent="0.2">
      <c r="A2152" s="1" t="s">
        <v>252</v>
      </c>
      <c r="B2152" s="1" t="s">
        <v>156</v>
      </c>
      <c r="C2152" s="4">
        <v>300.65104000000002</v>
      </c>
      <c r="D2152" s="4">
        <v>0</v>
      </c>
      <c r="E2152" s="5">
        <f t="shared" si="132"/>
        <v>-1</v>
      </c>
      <c r="F2152" s="4">
        <v>5087.6436400000002</v>
      </c>
      <c r="G2152" s="4">
        <v>5582.9690199999995</v>
      </c>
      <c r="H2152" s="5">
        <f t="shared" si="133"/>
        <v>9.7358505243106963E-2</v>
      </c>
      <c r="I2152" s="4">
        <v>3030.1900900000001</v>
      </c>
      <c r="J2152" s="5">
        <f t="shared" si="134"/>
        <v>0.84244844520628726</v>
      </c>
      <c r="K2152" s="4">
        <v>26566.997640000001</v>
      </c>
      <c r="L2152" s="4">
        <v>22683.460500000001</v>
      </c>
      <c r="M2152" s="5">
        <f t="shared" si="135"/>
        <v>-0.14617899969821357</v>
      </c>
    </row>
    <row r="2153" spans="1:13" x14ac:dyDescent="0.2">
      <c r="A2153" s="1" t="s">
        <v>252</v>
      </c>
      <c r="B2153" s="1" t="s">
        <v>157</v>
      </c>
      <c r="C2153" s="4">
        <v>0</v>
      </c>
      <c r="D2153" s="4">
        <v>0</v>
      </c>
      <c r="E2153" s="5" t="str">
        <f t="shared" si="132"/>
        <v/>
      </c>
      <c r="F2153" s="4">
        <v>0</v>
      </c>
      <c r="G2153" s="4">
        <v>61.12538</v>
      </c>
      <c r="H2153" s="5" t="str">
        <f t="shared" si="133"/>
        <v/>
      </c>
      <c r="I2153" s="4">
        <v>0</v>
      </c>
      <c r="J2153" s="5" t="str">
        <f t="shared" si="134"/>
        <v/>
      </c>
      <c r="K2153" s="4">
        <v>520.67834000000005</v>
      </c>
      <c r="L2153" s="4">
        <v>721.05299000000002</v>
      </c>
      <c r="M2153" s="5">
        <f t="shared" si="135"/>
        <v>0.38483384962777589</v>
      </c>
    </row>
    <row r="2154" spans="1:13" x14ac:dyDescent="0.2">
      <c r="A2154" s="1" t="s">
        <v>252</v>
      </c>
      <c r="B2154" s="1" t="s">
        <v>158</v>
      </c>
      <c r="C2154" s="4">
        <v>163.07275000000001</v>
      </c>
      <c r="D2154" s="4">
        <v>0</v>
      </c>
      <c r="E2154" s="5">
        <f t="shared" si="132"/>
        <v>-1</v>
      </c>
      <c r="F2154" s="4">
        <v>409.40769</v>
      </c>
      <c r="G2154" s="4">
        <v>637.13486</v>
      </c>
      <c r="H2154" s="5">
        <f t="shared" si="133"/>
        <v>0.55623569259287731</v>
      </c>
      <c r="I2154" s="4">
        <v>760.35918000000004</v>
      </c>
      <c r="J2154" s="5">
        <f t="shared" si="134"/>
        <v>-0.16206067243115285</v>
      </c>
      <c r="K2154" s="4">
        <v>2535.2821399999998</v>
      </c>
      <c r="L2154" s="4">
        <v>4237.9002200000004</v>
      </c>
      <c r="M2154" s="5">
        <f t="shared" si="135"/>
        <v>0.67156946879292923</v>
      </c>
    </row>
    <row r="2155" spans="1:13" x14ac:dyDescent="0.2">
      <c r="A2155" s="1" t="s">
        <v>252</v>
      </c>
      <c r="B2155" s="1" t="s">
        <v>159</v>
      </c>
      <c r="C2155" s="4">
        <v>0</v>
      </c>
      <c r="D2155" s="4">
        <v>0</v>
      </c>
      <c r="E2155" s="5" t="str">
        <f t="shared" si="132"/>
        <v/>
      </c>
      <c r="F2155" s="4">
        <v>43.033999999999999</v>
      </c>
      <c r="G2155" s="4">
        <v>65.841999999999999</v>
      </c>
      <c r="H2155" s="5">
        <f t="shared" si="133"/>
        <v>0.52999953525119681</v>
      </c>
      <c r="I2155" s="4">
        <v>30.709499999999998</v>
      </c>
      <c r="J2155" s="5">
        <f t="shared" si="134"/>
        <v>1.1440270925934972</v>
      </c>
      <c r="K2155" s="4">
        <v>234.47883999999999</v>
      </c>
      <c r="L2155" s="4">
        <v>323.14325000000002</v>
      </c>
      <c r="M2155" s="5">
        <f t="shared" si="135"/>
        <v>0.3781339501679557</v>
      </c>
    </row>
    <row r="2156" spans="1:13" x14ac:dyDescent="0.2">
      <c r="A2156" s="1" t="s">
        <v>252</v>
      </c>
      <c r="B2156" s="1" t="s">
        <v>160</v>
      </c>
      <c r="C2156" s="4">
        <v>0</v>
      </c>
      <c r="D2156" s="4">
        <v>0</v>
      </c>
      <c r="E2156" s="5" t="str">
        <f t="shared" si="132"/>
        <v/>
      </c>
      <c r="F2156" s="4">
        <v>648.84730999999999</v>
      </c>
      <c r="G2156" s="4">
        <v>1164.47974</v>
      </c>
      <c r="H2156" s="5">
        <f t="shared" si="133"/>
        <v>0.79468994022646089</v>
      </c>
      <c r="I2156" s="4">
        <v>1370.02189</v>
      </c>
      <c r="J2156" s="5">
        <f t="shared" si="134"/>
        <v>-0.15002836925474239</v>
      </c>
      <c r="K2156" s="4">
        <v>5863.8960399999996</v>
      </c>
      <c r="L2156" s="4">
        <v>8072.6534499999998</v>
      </c>
      <c r="M2156" s="5">
        <f t="shared" si="135"/>
        <v>0.37667062903795956</v>
      </c>
    </row>
    <row r="2157" spans="1:13" x14ac:dyDescent="0.2">
      <c r="A2157" s="1" t="s">
        <v>252</v>
      </c>
      <c r="B2157" s="1" t="s">
        <v>161</v>
      </c>
      <c r="C2157" s="4">
        <v>80.099999999999994</v>
      </c>
      <c r="D2157" s="4">
        <v>0</v>
      </c>
      <c r="E2157" s="5">
        <f t="shared" si="132"/>
        <v>-1</v>
      </c>
      <c r="F2157" s="4">
        <v>1828.9319</v>
      </c>
      <c r="G2157" s="4">
        <v>2540.5873499999998</v>
      </c>
      <c r="H2157" s="5">
        <f t="shared" si="133"/>
        <v>0.38910986789612001</v>
      </c>
      <c r="I2157" s="4">
        <v>3261.3038900000001</v>
      </c>
      <c r="J2157" s="5">
        <f t="shared" si="134"/>
        <v>-0.22099030458642732</v>
      </c>
      <c r="K2157" s="4">
        <v>18650.113170000001</v>
      </c>
      <c r="L2157" s="4">
        <v>19410.345710000001</v>
      </c>
      <c r="M2157" s="5">
        <f t="shared" si="135"/>
        <v>4.0762891520834676E-2</v>
      </c>
    </row>
    <row r="2158" spans="1:13" x14ac:dyDescent="0.2">
      <c r="A2158" s="1" t="s">
        <v>252</v>
      </c>
      <c r="B2158" s="1" t="s">
        <v>235</v>
      </c>
      <c r="C2158" s="4">
        <v>0</v>
      </c>
      <c r="D2158" s="4">
        <v>0</v>
      </c>
      <c r="E2158" s="5" t="str">
        <f t="shared" si="132"/>
        <v/>
      </c>
      <c r="F2158" s="4">
        <v>2.2607499999999998</v>
      </c>
      <c r="G2158" s="4">
        <v>2.39283</v>
      </c>
      <c r="H2158" s="5">
        <f t="shared" si="133"/>
        <v>5.8423089682627438E-2</v>
      </c>
      <c r="I2158" s="4">
        <v>2.4314100000000001</v>
      </c>
      <c r="J2158" s="5">
        <f t="shared" si="134"/>
        <v>-1.586733623699832E-2</v>
      </c>
      <c r="K2158" s="4">
        <v>37.345799999999997</v>
      </c>
      <c r="L2158" s="4">
        <v>67.981800000000007</v>
      </c>
      <c r="M2158" s="5">
        <f t="shared" si="135"/>
        <v>0.82033321016017902</v>
      </c>
    </row>
    <row r="2159" spans="1:13" x14ac:dyDescent="0.2">
      <c r="A2159" s="1" t="s">
        <v>252</v>
      </c>
      <c r="B2159" s="1" t="s">
        <v>162</v>
      </c>
      <c r="C2159" s="4">
        <v>4.4101699999999999</v>
      </c>
      <c r="D2159" s="4">
        <v>0</v>
      </c>
      <c r="E2159" s="5">
        <f t="shared" si="132"/>
        <v>-1</v>
      </c>
      <c r="F2159" s="4">
        <v>1063.4565299999999</v>
      </c>
      <c r="G2159" s="4">
        <v>704.23811999999998</v>
      </c>
      <c r="H2159" s="5">
        <f t="shared" si="133"/>
        <v>-0.33778382083939051</v>
      </c>
      <c r="I2159" s="4">
        <v>694.01984000000004</v>
      </c>
      <c r="J2159" s="5">
        <f t="shared" si="134"/>
        <v>1.4723325488792849E-2</v>
      </c>
      <c r="K2159" s="4">
        <v>4594.1285900000003</v>
      </c>
      <c r="L2159" s="4">
        <v>3976.5838899999999</v>
      </c>
      <c r="M2159" s="5">
        <f t="shared" si="135"/>
        <v>-0.13442042117501996</v>
      </c>
    </row>
    <row r="2160" spans="1:13" x14ac:dyDescent="0.2">
      <c r="A2160" s="1" t="s">
        <v>252</v>
      </c>
      <c r="B2160" s="1" t="s">
        <v>163</v>
      </c>
      <c r="C2160" s="4">
        <v>0</v>
      </c>
      <c r="D2160" s="4">
        <v>0</v>
      </c>
      <c r="E2160" s="5" t="str">
        <f t="shared" si="132"/>
        <v/>
      </c>
      <c r="F2160" s="4">
        <v>303.44830000000002</v>
      </c>
      <c r="G2160" s="4">
        <v>148.23117999999999</v>
      </c>
      <c r="H2160" s="5">
        <f t="shared" si="133"/>
        <v>-0.51151092294799483</v>
      </c>
      <c r="I2160" s="4">
        <v>0</v>
      </c>
      <c r="J2160" s="5" t="str">
        <f t="shared" si="134"/>
        <v/>
      </c>
      <c r="K2160" s="4">
        <v>1829.54378</v>
      </c>
      <c r="L2160" s="4">
        <v>626.14061000000004</v>
      </c>
      <c r="M2160" s="5">
        <f t="shared" si="135"/>
        <v>-0.65776134091746075</v>
      </c>
    </row>
    <row r="2161" spans="1:13" x14ac:dyDescent="0.2">
      <c r="A2161" s="1" t="s">
        <v>252</v>
      </c>
      <c r="B2161" s="1" t="s">
        <v>164</v>
      </c>
      <c r="C2161" s="4">
        <v>0</v>
      </c>
      <c r="D2161" s="4">
        <v>0</v>
      </c>
      <c r="E2161" s="5" t="str">
        <f t="shared" si="132"/>
        <v/>
      </c>
      <c r="F2161" s="4">
        <v>30.015999999999998</v>
      </c>
      <c r="G2161" s="4">
        <v>89.918760000000006</v>
      </c>
      <c r="H2161" s="5">
        <f t="shared" si="133"/>
        <v>1.9956942963752669</v>
      </c>
      <c r="I2161" s="4">
        <v>18</v>
      </c>
      <c r="J2161" s="5">
        <f t="shared" si="134"/>
        <v>3.9954866666666673</v>
      </c>
      <c r="K2161" s="4">
        <v>217.42903000000001</v>
      </c>
      <c r="L2161" s="4">
        <v>156.21065999999999</v>
      </c>
      <c r="M2161" s="5">
        <f t="shared" si="135"/>
        <v>-0.28155564139710332</v>
      </c>
    </row>
    <row r="2162" spans="1:13" x14ac:dyDescent="0.2">
      <c r="A2162" s="1" t="s">
        <v>252</v>
      </c>
      <c r="B2162" s="1" t="s">
        <v>165</v>
      </c>
      <c r="C2162" s="4">
        <v>35.212890000000002</v>
      </c>
      <c r="D2162" s="4">
        <v>0</v>
      </c>
      <c r="E2162" s="5">
        <f t="shared" si="132"/>
        <v>-1</v>
      </c>
      <c r="F2162" s="4">
        <v>480.07008999999999</v>
      </c>
      <c r="G2162" s="4">
        <v>470.90825999999998</v>
      </c>
      <c r="H2162" s="5">
        <f t="shared" si="133"/>
        <v>-1.9084359119311167E-2</v>
      </c>
      <c r="I2162" s="4">
        <v>176.71606</v>
      </c>
      <c r="J2162" s="5">
        <f t="shared" si="134"/>
        <v>1.6647734224042794</v>
      </c>
      <c r="K2162" s="4">
        <v>2403.5123400000002</v>
      </c>
      <c r="L2162" s="4">
        <v>1812.1976500000001</v>
      </c>
      <c r="M2162" s="5">
        <f t="shared" si="135"/>
        <v>-0.24602107514039229</v>
      </c>
    </row>
    <row r="2163" spans="1:13" x14ac:dyDescent="0.2">
      <c r="A2163" s="1" t="s">
        <v>252</v>
      </c>
      <c r="B2163" s="1" t="s">
        <v>166</v>
      </c>
      <c r="C2163" s="4">
        <v>61.847999999999999</v>
      </c>
      <c r="D2163" s="4">
        <v>0</v>
      </c>
      <c r="E2163" s="5">
        <f t="shared" si="132"/>
        <v>-1</v>
      </c>
      <c r="F2163" s="4">
        <v>2071.0465199999999</v>
      </c>
      <c r="G2163" s="4">
        <v>2124.2578899999999</v>
      </c>
      <c r="H2163" s="5">
        <f t="shared" si="133"/>
        <v>2.5692986365173587E-2</v>
      </c>
      <c r="I2163" s="4">
        <v>2079.3212699999999</v>
      </c>
      <c r="J2163" s="5">
        <f t="shared" si="134"/>
        <v>2.161119623424046E-2</v>
      </c>
      <c r="K2163" s="4">
        <v>16347.9547</v>
      </c>
      <c r="L2163" s="4">
        <v>16781.017039999999</v>
      </c>
      <c r="M2163" s="5">
        <f t="shared" si="135"/>
        <v>2.6490307071868724E-2</v>
      </c>
    </row>
    <row r="2164" spans="1:13" x14ac:dyDescent="0.2">
      <c r="A2164" s="1" t="s">
        <v>252</v>
      </c>
      <c r="B2164" s="1" t="s">
        <v>167</v>
      </c>
      <c r="C2164" s="4">
        <v>0</v>
      </c>
      <c r="D2164" s="4">
        <v>0</v>
      </c>
      <c r="E2164" s="5" t="str">
        <f t="shared" si="132"/>
        <v/>
      </c>
      <c r="F2164" s="4">
        <v>251.32608999999999</v>
      </c>
      <c r="G2164" s="4">
        <v>271.15555999999998</v>
      </c>
      <c r="H2164" s="5">
        <f t="shared" si="133"/>
        <v>7.8899369341240977E-2</v>
      </c>
      <c r="I2164" s="4">
        <v>103.9927</v>
      </c>
      <c r="J2164" s="5">
        <f t="shared" si="134"/>
        <v>1.6074480227939074</v>
      </c>
      <c r="K2164" s="4">
        <v>3894.50758</v>
      </c>
      <c r="L2164" s="4">
        <v>1407.0585900000001</v>
      </c>
      <c r="M2164" s="5">
        <f t="shared" si="135"/>
        <v>-0.63870693249491639</v>
      </c>
    </row>
    <row r="2165" spans="1:13" x14ac:dyDescent="0.2">
      <c r="A2165" s="1" t="s">
        <v>252</v>
      </c>
      <c r="B2165" s="1" t="s">
        <v>168</v>
      </c>
      <c r="C2165" s="4">
        <v>92.527159999999995</v>
      </c>
      <c r="D2165" s="4">
        <v>0</v>
      </c>
      <c r="E2165" s="5">
        <f t="shared" si="132"/>
        <v>-1</v>
      </c>
      <c r="F2165" s="4">
        <v>3002.4398999999999</v>
      </c>
      <c r="G2165" s="4">
        <v>3525.9101599999999</v>
      </c>
      <c r="H2165" s="5">
        <f t="shared" si="133"/>
        <v>0.17434828920305789</v>
      </c>
      <c r="I2165" s="4">
        <v>4163.3699299999998</v>
      </c>
      <c r="J2165" s="5">
        <f t="shared" si="134"/>
        <v>-0.15311148918251416</v>
      </c>
      <c r="K2165" s="4">
        <v>27916.75503</v>
      </c>
      <c r="L2165" s="4">
        <v>31154.20552</v>
      </c>
      <c r="M2165" s="5">
        <f t="shared" si="135"/>
        <v>0.11596800869302171</v>
      </c>
    </row>
    <row r="2166" spans="1:13" x14ac:dyDescent="0.2">
      <c r="A2166" s="1" t="s">
        <v>252</v>
      </c>
      <c r="B2166" s="1" t="s">
        <v>169</v>
      </c>
      <c r="C2166" s="4">
        <v>62.89</v>
      </c>
      <c r="D2166" s="4">
        <v>0</v>
      </c>
      <c r="E2166" s="5">
        <f t="shared" si="132"/>
        <v>-1</v>
      </c>
      <c r="F2166" s="4">
        <v>657.34208000000001</v>
      </c>
      <c r="G2166" s="4">
        <v>445.78264000000001</v>
      </c>
      <c r="H2166" s="5">
        <f t="shared" si="133"/>
        <v>-0.32184070735285952</v>
      </c>
      <c r="I2166" s="4">
        <v>540.64459999999997</v>
      </c>
      <c r="J2166" s="5">
        <f t="shared" si="134"/>
        <v>-0.17546084803214523</v>
      </c>
      <c r="K2166" s="4">
        <v>3409.3471599999998</v>
      </c>
      <c r="L2166" s="4">
        <v>3135.16221</v>
      </c>
      <c r="M2166" s="5">
        <f t="shared" si="135"/>
        <v>-8.0421540292775595E-2</v>
      </c>
    </row>
    <row r="2167" spans="1:13" x14ac:dyDescent="0.2">
      <c r="A2167" s="1" t="s">
        <v>252</v>
      </c>
      <c r="B2167" s="1" t="s">
        <v>170</v>
      </c>
      <c r="C2167" s="4">
        <v>260.13416000000001</v>
      </c>
      <c r="D2167" s="4">
        <v>0</v>
      </c>
      <c r="E2167" s="5">
        <f t="shared" si="132"/>
        <v>-1</v>
      </c>
      <c r="F2167" s="4">
        <v>5140.8183499999996</v>
      </c>
      <c r="G2167" s="4">
        <v>5176.0647499999995</v>
      </c>
      <c r="H2167" s="5">
        <f t="shared" si="133"/>
        <v>6.8561846772896562E-3</v>
      </c>
      <c r="I2167" s="4">
        <v>4935.1624000000002</v>
      </c>
      <c r="J2167" s="5">
        <f t="shared" si="134"/>
        <v>4.8813459512497381E-2</v>
      </c>
      <c r="K2167" s="4">
        <v>61211.928650000002</v>
      </c>
      <c r="L2167" s="4">
        <v>55373.699659999998</v>
      </c>
      <c r="M2167" s="5">
        <f t="shared" si="135"/>
        <v>-9.5377308292017071E-2</v>
      </c>
    </row>
    <row r="2168" spans="1:13" x14ac:dyDescent="0.2">
      <c r="A2168" s="1" t="s">
        <v>252</v>
      </c>
      <c r="B2168" s="1" t="s">
        <v>171</v>
      </c>
      <c r="C2168" s="4">
        <v>0</v>
      </c>
      <c r="D2168" s="4">
        <v>0</v>
      </c>
      <c r="E2168" s="5" t="str">
        <f t="shared" si="132"/>
        <v/>
      </c>
      <c r="F2168" s="4">
        <v>36.75</v>
      </c>
      <c r="G2168" s="4">
        <v>126.04313</v>
      </c>
      <c r="H2168" s="5">
        <f t="shared" si="133"/>
        <v>2.4297450340136058</v>
      </c>
      <c r="I2168" s="4">
        <v>75.355500000000006</v>
      </c>
      <c r="J2168" s="5">
        <f t="shared" si="134"/>
        <v>0.67264672120813995</v>
      </c>
      <c r="K2168" s="4">
        <v>319.17606999999998</v>
      </c>
      <c r="L2168" s="4">
        <v>514.87914000000001</v>
      </c>
      <c r="M2168" s="5">
        <f t="shared" si="135"/>
        <v>0.61315082299246315</v>
      </c>
    </row>
    <row r="2169" spans="1:13" x14ac:dyDescent="0.2">
      <c r="A2169" s="1" t="s">
        <v>252</v>
      </c>
      <c r="B2169" s="1" t="s">
        <v>172</v>
      </c>
      <c r="C2169" s="4">
        <v>0</v>
      </c>
      <c r="D2169" s="4">
        <v>0</v>
      </c>
      <c r="E2169" s="5" t="str">
        <f t="shared" si="132"/>
        <v/>
      </c>
      <c r="F2169" s="4">
        <v>36.872500000000002</v>
      </c>
      <c r="G2169" s="4">
        <v>1617.3228999999999</v>
      </c>
      <c r="H2169" s="5">
        <f t="shared" si="133"/>
        <v>42.862577801884868</v>
      </c>
      <c r="I2169" s="4">
        <v>0</v>
      </c>
      <c r="J2169" s="5" t="str">
        <f t="shared" si="134"/>
        <v/>
      </c>
      <c r="K2169" s="4">
        <v>869.87249999999995</v>
      </c>
      <c r="L2169" s="4">
        <v>2310.2029000000002</v>
      </c>
      <c r="M2169" s="5">
        <f t="shared" si="135"/>
        <v>1.6557948434971794</v>
      </c>
    </row>
    <row r="2170" spans="1:13" x14ac:dyDescent="0.2">
      <c r="A2170" s="1" t="s">
        <v>252</v>
      </c>
      <c r="B2170" s="1" t="s">
        <v>173</v>
      </c>
      <c r="C2170" s="4">
        <v>0</v>
      </c>
      <c r="D2170" s="4">
        <v>0</v>
      </c>
      <c r="E2170" s="5" t="str">
        <f t="shared" si="132"/>
        <v/>
      </c>
      <c r="F2170" s="4">
        <v>136.41370000000001</v>
      </c>
      <c r="G2170" s="4">
        <v>44.79128</v>
      </c>
      <c r="H2170" s="5">
        <f t="shared" si="133"/>
        <v>-0.67165116113704126</v>
      </c>
      <c r="I2170" s="4">
        <v>162.79536999999999</v>
      </c>
      <c r="J2170" s="5">
        <f t="shared" si="134"/>
        <v>-0.72486146258336459</v>
      </c>
      <c r="K2170" s="4">
        <v>606.28219000000001</v>
      </c>
      <c r="L2170" s="4">
        <v>710.34068000000002</v>
      </c>
      <c r="M2170" s="5">
        <f t="shared" si="135"/>
        <v>0.17163375688142835</v>
      </c>
    </row>
    <row r="2171" spans="1:13" x14ac:dyDescent="0.2">
      <c r="A2171" s="1" t="s">
        <v>252</v>
      </c>
      <c r="B2171" s="1" t="s">
        <v>174</v>
      </c>
      <c r="C2171" s="4">
        <v>10.243650000000001</v>
      </c>
      <c r="D2171" s="4">
        <v>0</v>
      </c>
      <c r="E2171" s="5">
        <f t="shared" si="132"/>
        <v>-1</v>
      </c>
      <c r="F2171" s="4">
        <v>2603.4132</v>
      </c>
      <c r="G2171" s="4">
        <v>6116.0650699999997</v>
      </c>
      <c r="H2171" s="5">
        <f t="shared" si="133"/>
        <v>1.3492486978248399</v>
      </c>
      <c r="I2171" s="4">
        <v>7324.3749799999996</v>
      </c>
      <c r="J2171" s="5">
        <f t="shared" si="134"/>
        <v>-0.16497106077985102</v>
      </c>
      <c r="K2171" s="4">
        <v>19515.501639999999</v>
      </c>
      <c r="L2171" s="4">
        <v>32905.892359999998</v>
      </c>
      <c r="M2171" s="5">
        <f t="shared" si="135"/>
        <v>0.68614125155534555</v>
      </c>
    </row>
    <row r="2172" spans="1:13" x14ac:dyDescent="0.2">
      <c r="A2172" s="1" t="s">
        <v>252</v>
      </c>
      <c r="B2172" s="1" t="s">
        <v>175</v>
      </c>
      <c r="C2172" s="4">
        <v>0</v>
      </c>
      <c r="D2172" s="4">
        <v>0</v>
      </c>
      <c r="E2172" s="5" t="str">
        <f t="shared" si="132"/>
        <v/>
      </c>
      <c r="F2172" s="4">
        <v>85.614149999999995</v>
      </c>
      <c r="G2172" s="4">
        <v>92.776060000000001</v>
      </c>
      <c r="H2172" s="5">
        <f t="shared" si="133"/>
        <v>8.3653344686596798E-2</v>
      </c>
      <c r="I2172" s="4">
        <v>150.48155</v>
      </c>
      <c r="J2172" s="5">
        <f t="shared" si="134"/>
        <v>-0.3834721931027425</v>
      </c>
      <c r="K2172" s="4">
        <v>887.89440000000002</v>
      </c>
      <c r="L2172" s="4">
        <v>1129.2159899999999</v>
      </c>
      <c r="M2172" s="5">
        <f t="shared" si="135"/>
        <v>0.27179086837353617</v>
      </c>
    </row>
    <row r="2173" spans="1:13" x14ac:dyDescent="0.2">
      <c r="A2173" s="1" t="s">
        <v>252</v>
      </c>
      <c r="B2173" s="1" t="s">
        <v>176</v>
      </c>
      <c r="C2173" s="4">
        <v>86.366339999999994</v>
      </c>
      <c r="D2173" s="4">
        <v>0</v>
      </c>
      <c r="E2173" s="5">
        <f t="shared" si="132"/>
        <v>-1</v>
      </c>
      <c r="F2173" s="4">
        <v>726.43733999999995</v>
      </c>
      <c r="G2173" s="4">
        <v>577.63642000000004</v>
      </c>
      <c r="H2173" s="5">
        <f t="shared" si="133"/>
        <v>-0.20483655204177686</v>
      </c>
      <c r="I2173" s="4">
        <v>1000.13821</v>
      </c>
      <c r="J2173" s="5">
        <f t="shared" si="134"/>
        <v>-0.42244340409711967</v>
      </c>
      <c r="K2173" s="4">
        <v>6413.87601</v>
      </c>
      <c r="L2173" s="4">
        <v>4957.95021</v>
      </c>
      <c r="M2173" s="5">
        <f t="shared" si="135"/>
        <v>-0.22699624965154264</v>
      </c>
    </row>
    <row r="2174" spans="1:13" x14ac:dyDescent="0.2">
      <c r="A2174" s="1" t="s">
        <v>252</v>
      </c>
      <c r="B2174" s="1" t="s">
        <v>177</v>
      </c>
      <c r="C2174" s="4">
        <v>0</v>
      </c>
      <c r="D2174" s="4">
        <v>0</v>
      </c>
      <c r="E2174" s="5" t="str">
        <f t="shared" si="132"/>
        <v/>
      </c>
      <c r="F2174" s="4">
        <v>548.60897</v>
      </c>
      <c r="G2174" s="4">
        <v>2555.6132600000001</v>
      </c>
      <c r="H2174" s="5">
        <f t="shared" si="133"/>
        <v>3.6583512114284247</v>
      </c>
      <c r="I2174" s="4">
        <v>1003.28871</v>
      </c>
      <c r="J2174" s="5">
        <f t="shared" si="134"/>
        <v>1.5472361390371869</v>
      </c>
      <c r="K2174" s="4">
        <v>6508.1773300000004</v>
      </c>
      <c r="L2174" s="4">
        <v>6905.4117100000003</v>
      </c>
      <c r="M2174" s="5">
        <f t="shared" si="135"/>
        <v>6.1036194906508356E-2</v>
      </c>
    </row>
    <row r="2175" spans="1:13" x14ac:dyDescent="0.2">
      <c r="A2175" s="1" t="s">
        <v>252</v>
      </c>
      <c r="B2175" s="1" t="s">
        <v>178</v>
      </c>
      <c r="C2175" s="4">
        <v>42.098109999999998</v>
      </c>
      <c r="D2175" s="4">
        <v>0</v>
      </c>
      <c r="E2175" s="5">
        <f t="shared" si="132"/>
        <v>-1</v>
      </c>
      <c r="F2175" s="4">
        <v>989.63118999999995</v>
      </c>
      <c r="G2175" s="4">
        <v>702.22260000000006</v>
      </c>
      <c r="H2175" s="5">
        <f t="shared" si="133"/>
        <v>-0.29041989875036167</v>
      </c>
      <c r="I2175" s="4">
        <v>705.31561999999997</v>
      </c>
      <c r="J2175" s="5">
        <f t="shared" si="134"/>
        <v>-4.3852991657832296E-3</v>
      </c>
      <c r="K2175" s="4">
        <v>5656.84087</v>
      </c>
      <c r="L2175" s="4">
        <v>6780.0330700000004</v>
      </c>
      <c r="M2175" s="5">
        <f t="shared" si="135"/>
        <v>0.1985546749169913</v>
      </c>
    </row>
    <row r="2176" spans="1:13" x14ac:dyDescent="0.2">
      <c r="A2176" s="1" t="s">
        <v>252</v>
      </c>
      <c r="B2176" s="1" t="s">
        <v>179</v>
      </c>
      <c r="C2176" s="4">
        <v>0</v>
      </c>
      <c r="D2176" s="4">
        <v>0</v>
      </c>
      <c r="E2176" s="5" t="str">
        <f t="shared" si="132"/>
        <v/>
      </c>
      <c r="F2176" s="4">
        <v>292.58573000000001</v>
      </c>
      <c r="G2176" s="4">
        <v>286.56745999999998</v>
      </c>
      <c r="H2176" s="5">
        <f t="shared" si="133"/>
        <v>-2.0569253326196191E-2</v>
      </c>
      <c r="I2176" s="4">
        <v>328.58278999999999</v>
      </c>
      <c r="J2176" s="5">
        <f t="shared" si="134"/>
        <v>-0.12786832201406528</v>
      </c>
      <c r="K2176" s="4">
        <v>2239.5084000000002</v>
      </c>
      <c r="L2176" s="4">
        <v>2182.4509699999999</v>
      </c>
      <c r="M2176" s="5">
        <f t="shared" si="135"/>
        <v>-2.5477658400388403E-2</v>
      </c>
    </row>
    <row r="2177" spans="1:13" x14ac:dyDescent="0.2">
      <c r="A2177" s="1" t="s">
        <v>252</v>
      </c>
      <c r="B2177" s="1" t="s">
        <v>180</v>
      </c>
      <c r="C2177" s="4">
        <v>0</v>
      </c>
      <c r="D2177" s="4">
        <v>0</v>
      </c>
      <c r="E2177" s="5" t="str">
        <f t="shared" si="132"/>
        <v/>
      </c>
      <c r="F2177" s="4">
        <v>18.226510000000001</v>
      </c>
      <c r="G2177" s="4">
        <v>35.496110000000002</v>
      </c>
      <c r="H2177" s="5">
        <f t="shared" si="133"/>
        <v>0.94749900008284627</v>
      </c>
      <c r="I2177" s="4">
        <v>144.61708999999999</v>
      </c>
      <c r="J2177" s="5">
        <f t="shared" si="134"/>
        <v>-0.7545510700014777</v>
      </c>
      <c r="K2177" s="4">
        <v>491.63538</v>
      </c>
      <c r="L2177" s="4">
        <v>553.27070000000003</v>
      </c>
      <c r="M2177" s="5">
        <f t="shared" si="135"/>
        <v>0.12536795053277094</v>
      </c>
    </row>
    <row r="2178" spans="1:13" x14ac:dyDescent="0.2">
      <c r="A2178" s="1" t="s">
        <v>252</v>
      </c>
      <c r="B2178" s="1" t="s">
        <v>182</v>
      </c>
      <c r="C2178" s="4">
        <v>576.65305999999998</v>
      </c>
      <c r="D2178" s="4">
        <v>0</v>
      </c>
      <c r="E2178" s="5">
        <f t="shared" si="132"/>
        <v>-1</v>
      </c>
      <c r="F2178" s="4">
        <v>8171.5957799999996</v>
      </c>
      <c r="G2178" s="4">
        <v>10791.16878</v>
      </c>
      <c r="H2178" s="5">
        <f t="shared" si="133"/>
        <v>0.32057055568159787</v>
      </c>
      <c r="I2178" s="4">
        <v>7923.0237500000003</v>
      </c>
      <c r="J2178" s="5">
        <f t="shared" si="134"/>
        <v>0.36200131673213765</v>
      </c>
      <c r="K2178" s="4">
        <v>60313.482470000003</v>
      </c>
      <c r="L2178" s="4">
        <v>78549.485069999995</v>
      </c>
      <c r="M2178" s="5">
        <f t="shared" si="135"/>
        <v>0.30235366709376477</v>
      </c>
    </row>
    <row r="2179" spans="1:13" x14ac:dyDescent="0.2">
      <c r="A2179" s="1" t="s">
        <v>252</v>
      </c>
      <c r="B2179" s="1" t="s">
        <v>183</v>
      </c>
      <c r="C2179" s="4">
        <v>66.38</v>
      </c>
      <c r="D2179" s="4">
        <v>0</v>
      </c>
      <c r="E2179" s="5">
        <f t="shared" si="132"/>
        <v>-1</v>
      </c>
      <c r="F2179" s="4">
        <v>268.12063000000001</v>
      </c>
      <c r="G2179" s="4">
        <v>673.19266000000005</v>
      </c>
      <c r="H2179" s="5">
        <f t="shared" si="133"/>
        <v>1.5107827771402746</v>
      </c>
      <c r="I2179" s="4">
        <v>532.00025000000005</v>
      </c>
      <c r="J2179" s="5">
        <f t="shared" si="134"/>
        <v>0.26539914219965111</v>
      </c>
      <c r="K2179" s="4">
        <v>3241.5514899999998</v>
      </c>
      <c r="L2179" s="4">
        <v>6164.7637100000002</v>
      </c>
      <c r="M2179" s="5">
        <f t="shared" si="135"/>
        <v>0.90179416523783207</v>
      </c>
    </row>
    <row r="2180" spans="1:13" x14ac:dyDescent="0.2">
      <c r="A2180" s="1" t="s">
        <v>252</v>
      </c>
      <c r="B2180" s="1" t="s">
        <v>184</v>
      </c>
      <c r="C2180" s="4">
        <v>26.960840000000001</v>
      </c>
      <c r="D2180" s="4">
        <v>0</v>
      </c>
      <c r="E2180" s="5">
        <f t="shared" si="132"/>
        <v>-1</v>
      </c>
      <c r="F2180" s="4">
        <v>39.787959999999998</v>
      </c>
      <c r="G2180" s="4">
        <v>8.2441300000000002</v>
      </c>
      <c r="H2180" s="5">
        <f t="shared" si="133"/>
        <v>-0.79279837418153631</v>
      </c>
      <c r="I2180" s="4">
        <v>129.43037000000001</v>
      </c>
      <c r="J2180" s="5">
        <f t="shared" si="134"/>
        <v>-0.93630451647476554</v>
      </c>
      <c r="K2180" s="4">
        <v>55.331659999999999</v>
      </c>
      <c r="L2180" s="4">
        <v>229.35207</v>
      </c>
      <c r="M2180" s="5">
        <f t="shared" si="135"/>
        <v>3.1450422777845448</v>
      </c>
    </row>
    <row r="2181" spans="1:13" x14ac:dyDescent="0.2">
      <c r="A2181" s="1" t="s">
        <v>252</v>
      </c>
      <c r="B2181" s="1" t="s">
        <v>185</v>
      </c>
      <c r="C2181" s="4">
        <v>0</v>
      </c>
      <c r="D2181" s="4">
        <v>0</v>
      </c>
      <c r="E2181" s="5" t="str">
        <f t="shared" ref="E2181:E2244" si="136">IF(C2181=0,"",(D2181/C2181-1))</f>
        <v/>
      </c>
      <c r="F2181" s="4">
        <v>0</v>
      </c>
      <c r="G2181" s="4">
        <v>0</v>
      </c>
      <c r="H2181" s="5" t="str">
        <f t="shared" ref="H2181:H2244" si="137">IF(F2181=0,"",(G2181/F2181-1))</f>
        <v/>
      </c>
      <c r="I2181" s="4">
        <v>0</v>
      </c>
      <c r="J2181" s="5" t="str">
        <f t="shared" ref="J2181:J2244" si="138">IF(I2181=0,"",(G2181/I2181-1))</f>
        <v/>
      </c>
      <c r="K2181" s="4">
        <v>23.684999999999999</v>
      </c>
      <c r="L2181" s="4">
        <v>0.91986000000000001</v>
      </c>
      <c r="M2181" s="5">
        <f t="shared" ref="M2181:M2244" si="139">IF(K2181=0,"",(L2181/K2181-1))</f>
        <v>-0.96116276124129196</v>
      </c>
    </row>
    <row r="2182" spans="1:13" x14ac:dyDescent="0.2">
      <c r="A2182" s="1" t="s">
        <v>252</v>
      </c>
      <c r="B2182" s="1" t="s">
        <v>238</v>
      </c>
      <c r="C2182" s="4">
        <v>0</v>
      </c>
      <c r="D2182" s="4">
        <v>0</v>
      </c>
      <c r="E2182" s="5" t="str">
        <f t="shared" si="136"/>
        <v/>
      </c>
      <c r="F2182" s="4">
        <v>0</v>
      </c>
      <c r="G2182" s="4">
        <v>0</v>
      </c>
      <c r="H2182" s="5" t="str">
        <f t="shared" si="137"/>
        <v/>
      </c>
      <c r="I2182" s="4">
        <v>0</v>
      </c>
      <c r="J2182" s="5" t="str">
        <f t="shared" si="138"/>
        <v/>
      </c>
      <c r="K2182" s="4">
        <v>0</v>
      </c>
      <c r="L2182" s="4">
        <v>0</v>
      </c>
      <c r="M2182" s="5" t="str">
        <f t="shared" si="139"/>
        <v/>
      </c>
    </row>
    <row r="2183" spans="1:13" x14ac:dyDescent="0.2">
      <c r="A2183" s="1" t="s">
        <v>252</v>
      </c>
      <c r="B2183" s="1" t="s">
        <v>186</v>
      </c>
      <c r="C2183" s="4">
        <v>0</v>
      </c>
      <c r="D2183" s="4">
        <v>0</v>
      </c>
      <c r="E2183" s="5" t="str">
        <f t="shared" si="136"/>
        <v/>
      </c>
      <c r="F2183" s="4">
        <v>28.061160000000001</v>
      </c>
      <c r="G2183" s="4">
        <v>81.939620000000005</v>
      </c>
      <c r="H2183" s="5">
        <f t="shared" si="137"/>
        <v>1.9200368053209491</v>
      </c>
      <c r="I2183" s="4">
        <v>36.189320000000002</v>
      </c>
      <c r="J2183" s="5">
        <f t="shared" si="138"/>
        <v>1.2641934139685409</v>
      </c>
      <c r="K2183" s="4">
        <v>109.15855000000001</v>
      </c>
      <c r="L2183" s="4">
        <v>356.20469000000003</v>
      </c>
      <c r="M2183" s="5">
        <f t="shared" si="139"/>
        <v>2.2631863468321995</v>
      </c>
    </row>
    <row r="2184" spans="1:13" x14ac:dyDescent="0.2">
      <c r="A2184" s="1" t="s">
        <v>252</v>
      </c>
      <c r="B2184" s="1" t="s">
        <v>187</v>
      </c>
      <c r="C2184" s="4">
        <v>349.84433999999999</v>
      </c>
      <c r="D2184" s="4">
        <v>0</v>
      </c>
      <c r="E2184" s="5">
        <f t="shared" si="136"/>
        <v>-1</v>
      </c>
      <c r="F2184" s="4">
        <v>7139.7057800000002</v>
      </c>
      <c r="G2184" s="4">
        <v>11091.96768</v>
      </c>
      <c r="H2184" s="5">
        <f t="shared" si="137"/>
        <v>0.55356089197277814</v>
      </c>
      <c r="I2184" s="4">
        <v>10595.267459999999</v>
      </c>
      <c r="J2184" s="5">
        <f t="shared" si="138"/>
        <v>4.6879441399207522E-2</v>
      </c>
      <c r="K2184" s="4">
        <v>32658.40929</v>
      </c>
      <c r="L2184" s="4">
        <v>56954.565779999997</v>
      </c>
      <c r="M2184" s="5">
        <f t="shared" si="139"/>
        <v>0.74394794535934361</v>
      </c>
    </row>
    <row r="2185" spans="1:13" x14ac:dyDescent="0.2">
      <c r="A2185" s="1" t="s">
        <v>252</v>
      </c>
      <c r="B2185" s="1" t="s">
        <v>188</v>
      </c>
      <c r="C2185" s="4">
        <v>0</v>
      </c>
      <c r="D2185" s="4">
        <v>0</v>
      </c>
      <c r="E2185" s="5" t="str">
        <f t="shared" si="136"/>
        <v/>
      </c>
      <c r="F2185" s="4">
        <v>132.52199999999999</v>
      </c>
      <c r="G2185" s="4">
        <v>288.92248999999998</v>
      </c>
      <c r="H2185" s="5">
        <f t="shared" si="137"/>
        <v>1.1801851013416642</v>
      </c>
      <c r="I2185" s="4">
        <v>74.511300000000006</v>
      </c>
      <c r="J2185" s="5">
        <f t="shared" si="138"/>
        <v>2.8775660872914575</v>
      </c>
      <c r="K2185" s="4">
        <v>1371.5265099999999</v>
      </c>
      <c r="L2185" s="4">
        <v>931.47028999999998</v>
      </c>
      <c r="M2185" s="5">
        <f t="shared" si="139"/>
        <v>-0.3208514139475146</v>
      </c>
    </row>
    <row r="2186" spans="1:13" x14ac:dyDescent="0.2">
      <c r="A2186" s="1" t="s">
        <v>252</v>
      </c>
      <c r="B2186" s="1" t="s">
        <v>189</v>
      </c>
      <c r="C2186" s="4">
        <v>1196.6955800000001</v>
      </c>
      <c r="D2186" s="4">
        <v>0</v>
      </c>
      <c r="E2186" s="5">
        <f t="shared" si="136"/>
        <v>-1</v>
      </c>
      <c r="F2186" s="4">
        <v>40783.907059999998</v>
      </c>
      <c r="G2186" s="4">
        <v>18962.876899999999</v>
      </c>
      <c r="H2186" s="5">
        <f t="shared" si="137"/>
        <v>-0.53504020906818928</v>
      </c>
      <c r="I2186" s="4">
        <v>22695.190289999999</v>
      </c>
      <c r="J2186" s="5">
        <f t="shared" si="138"/>
        <v>-0.16445393681693599</v>
      </c>
      <c r="K2186" s="4">
        <v>244818.61704000001</v>
      </c>
      <c r="L2186" s="4">
        <v>154178.39756000001</v>
      </c>
      <c r="M2186" s="5">
        <f t="shared" si="139"/>
        <v>-0.37023417816787452</v>
      </c>
    </row>
    <row r="2187" spans="1:13" x14ac:dyDescent="0.2">
      <c r="A2187" s="1" t="s">
        <v>252</v>
      </c>
      <c r="B2187" s="1" t="s">
        <v>190</v>
      </c>
      <c r="C2187" s="4">
        <v>946.60310000000004</v>
      </c>
      <c r="D2187" s="4">
        <v>0</v>
      </c>
      <c r="E2187" s="5">
        <f t="shared" si="136"/>
        <v>-1</v>
      </c>
      <c r="F2187" s="4">
        <v>20963.332600000002</v>
      </c>
      <c r="G2187" s="4">
        <v>25858.569729999999</v>
      </c>
      <c r="H2187" s="5">
        <f t="shared" si="137"/>
        <v>0.23351426146814069</v>
      </c>
      <c r="I2187" s="4">
        <v>18109.967390000002</v>
      </c>
      <c r="J2187" s="5">
        <f t="shared" si="138"/>
        <v>0.42786395873239602</v>
      </c>
      <c r="K2187" s="4">
        <v>134427.60871</v>
      </c>
      <c r="L2187" s="4">
        <v>146136.00872000001</v>
      </c>
      <c r="M2187" s="5">
        <f t="shared" si="139"/>
        <v>8.7098179625128003E-2</v>
      </c>
    </row>
    <row r="2188" spans="1:13" x14ac:dyDescent="0.2">
      <c r="A2188" s="1" t="s">
        <v>252</v>
      </c>
      <c r="B2188" s="1" t="s">
        <v>226</v>
      </c>
      <c r="C2188" s="4">
        <v>0</v>
      </c>
      <c r="D2188" s="4">
        <v>0</v>
      </c>
      <c r="E2188" s="5" t="str">
        <f t="shared" si="136"/>
        <v/>
      </c>
      <c r="F2188" s="4">
        <v>0</v>
      </c>
      <c r="G2188" s="4">
        <v>0</v>
      </c>
      <c r="H2188" s="5" t="str">
        <f t="shared" si="137"/>
        <v/>
      </c>
      <c r="I2188" s="4">
        <v>0</v>
      </c>
      <c r="J2188" s="5" t="str">
        <f t="shared" si="138"/>
        <v/>
      </c>
      <c r="K2188" s="4">
        <v>0</v>
      </c>
      <c r="L2188" s="4">
        <v>34.00844</v>
      </c>
      <c r="M2188" s="5" t="str">
        <f t="shared" si="139"/>
        <v/>
      </c>
    </row>
    <row r="2189" spans="1:13" x14ac:dyDescent="0.2">
      <c r="A2189" s="1" t="s">
        <v>252</v>
      </c>
      <c r="B2189" s="1" t="s">
        <v>191</v>
      </c>
      <c r="C2189" s="4">
        <v>86.952479999999994</v>
      </c>
      <c r="D2189" s="4">
        <v>0</v>
      </c>
      <c r="E2189" s="5">
        <f t="shared" si="136"/>
        <v>-1</v>
      </c>
      <c r="F2189" s="4">
        <v>811.70473000000004</v>
      </c>
      <c r="G2189" s="4">
        <v>2185.5862999999999</v>
      </c>
      <c r="H2189" s="5">
        <f t="shared" si="137"/>
        <v>1.6925878576560716</v>
      </c>
      <c r="I2189" s="4">
        <v>2042.0964899999999</v>
      </c>
      <c r="J2189" s="5">
        <f t="shared" si="138"/>
        <v>7.0265930480101879E-2</v>
      </c>
      <c r="K2189" s="4">
        <v>4220.3756400000002</v>
      </c>
      <c r="L2189" s="4">
        <v>9143.2221200000004</v>
      </c>
      <c r="M2189" s="5">
        <f t="shared" si="139"/>
        <v>1.1664474681689709</v>
      </c>
    </row>
    <row r="2190" spans="1:13" x14ac:dyDescent="0.2">
      <c r="A2190" s="1" t="s">
        <v>252</v>
      </c>
      <c r="B2190" s="1" t="s">
        <v>192</v>
      </c>
      <c r="C2190" s="4">
        <v>0</v>
      </c>
      <c r="D2190" s="4">
        <v>0</v>
      </c>
      <c r="E2190" s="5" t="str">
        <f t="shared" si="136"/>
        <v/>
      </c>
      <c r="F2190" s="4">
        <v>523.09331999999995</v>
      </c>
      <c r="G2190" s="4">
        <v>557.18452000000002</v>
      </c>
      <c r="H2190" s="5">
        <f t="shared" si="137"/>
        <v>6.5172309980942034E-2</v>
      </c>
      <c r="I2190" s="4">
        <v>535.82664</v>
      </c>
      <c r="J2190" s="5">
        <f t="shared" si="138"/>
        <v>3.9859682975075694E-2</v>
      </c>
      <c r="K2190" s="4">
        <v>3760.3763300000001</v>
      </c>
      <c r="L2190" s="4">
        <v>3173.5712100000001</v>
      </c>
      <c r="M2190" s="5">
        <f t="shared" si="139"/>
        <v>-0.15604957283623788</v>
      </c>
    </row>
    <row r="2191" spans="1:13" x14ac:dyDescent="0.2">
      <c r="A2191" s="1" t="s">
        <v>252</v>
      </c>
      <c r="B2191" s="1" t="s">
        <v>193</v>
      </c>
      <c r="C2191" s="4">
        <v>24.586200000000002</v>
      </c>
      <c r="D2191" s="4">
        <v>0</v>
      </c>
      <c r="E2191" s="5">
        <f t="shared" si="136"/>
        <v>-1</v>
      </c>
      <c r="F2191" s="4">
        <v>2259.1658000000002</v>
      </c>
      <c r="G2191" s="4">
        <v>2954.6404400000001</v>
      </c>
      <c r="H2191" s="5">
        <f t="shared" si="137"/>
        <v>0.30784577209871</v>
      </c>
      <c r="I2191" s="4">
        <v>2489.3923199999999</v>
      </c>
      <c r="J2191" s="5">
        <f t="shared" si="138"/>
        <v>0.18689224525284964</v>
      </c>
      <c r="K2191" s="4">
        <v>15766.03161</v>
      </c>
      <c r="L2191" s="4">
        <v>18810.393189999999</v>
      </c>
      <c r="M2191" s="5">
        <f t="shared" si="139"/>
        <v>0.19309624991929075</v>
      </c>
    </row>
    <row r="2192" spans="1:13" x14ac:dyDescent="0.2">
      <c r="A2192" s="1" t="s">
        <v>252</v>
      </c>
      <c r="B2192" s="1" t="s">
        <v>194</v>
      </c>
      <c r="C2192" s="4">
        <v>0</v>
      </c>
      <c r="D2192" s="4">
        <v>0</v>
      </c>
      <c r="E2192" s="5" t="str">
        <f t="shared" si="136"/>
        <v/>
      </c>
      <c r="F2192" s="4">
        <v>1706.18382</v>
      </c>
      <c r="G2192" s="4">
        <v>1653.4025799999999</v>
      </c>
      <c r="H2192" s="5">
        <f t="shared" si="137"/>
        <v>-3.0935259953408734E-2</v>
      </c>
      <c r="I2192" s="4">
        <v>1028.77262</v>
      </c>
      <c r="J2192" s="5">
        <f t="shared" si="138"/>
        <v>0.60716036552372477</v>
      </c>
      <c r="K2192" s="4">
        <v>8185.4059900000002</v>
      </c>
      <c r="L2192" s="4">
        <v>11018.814420000001</v>
      </c>
      <c r="M2192" s="5">
        <f t="shared" si="139"/>
        <v>0.34615368296472249</v>
      </c>
    </row>
    <row r="2193" spans="1:13" x14ac:dyDescent="0.2">
      <c r="A2193" s="1" t="s">
        <v>252</v>
      </c>
      <c r="B2193" s="1" t="s">
        <v>195</v>
      </c>
      <c r="C2193" s="4">
        <v>0</v>
      </c>
      <c r="D2193" s="4">
        <v>0</v>
      </c>
      <c r="E2193" s="5" t="str">
        <f t="shared" si="136"/>
        <v/>
      </c>
      <c r="F2193" s="4">
        <v>1444.8020100000001</v>
      </c>
      <c r="G2193" s="4">
        <v>1119.3161299999999</v>
      </c>
      <c r="H2193" s="5">
        <f t="shared" si="137"/>
        <v>-0.22528061128597143</v>
      </c>
      <c r="I2193" s="4">
        <v>1082.0828200000001</v>
      </c>
      <c r="J2193" s="5">
        <f t="shared" si="138"/>
        <v>3.4408928144705087E-2</v>
      </c>
      <c r="K2193" s="4">
        <v>9108.7152100000003</v>
      </c>
      <c r="L2193" s="4">
        <v>7019.27999</v>
      </c>
      <c r="M2193" s="5">
        <f t="shared" si="139"/>
        <v>-0.22938857696485171</v>
      </c>
    </row>
    <row r="2194" spans="1:13" x14ac:dyDescent="0.2">
      <c r="A2194" s="1" t="s">
        <v>252</v>
      </c>
      <c r="B2194" s="1" t="s">
        <v>196</v>
      </c>
      <c r="C2194" s="4">
        <v>208.7758</v>
      </c>
      <c r="D2194" s="4">
        <v>0</v>
      </c>
      <c r="E2194" s="5">
        <f t="shared" si="136"/>
        <v>-1</v>
      </c>
      <c r="F2194" s="4">
        <v>2660.2807600000001</v>
      </c>
      <c r="G2194" s="4">
        <v>3856.4994799999999</v>
      </c>
      <c r="H2194" s="5">
        <f t="shared" si="137"/>
        <v>0.4496588247324691</v>
      </c>
      <c r="I2194" s="4">
        <v>2316.4906000000001</v>
      </c>
      <c r="J2194" s="5">
        <f t="shared" si="138"/>
        <v>0.66480255952689804</v>
      </c>
      <c r="K2194" s="4">
        <v>23075.261500000001</v>
      </c>
      <c r="L2194" s="4">
        <v>20178.545859999998</v>
      </c>
      <c r="M2194" s="5">
        <f t="shared" si="139"/>
        <v>-0.12553338301279937</v>
      </c>
    </row>
    <row r="2195" spans="1:13" x14ac:dyDescent="0.2">
      <c r="A2195" s="1" t="s">
        <v>252</v>
      </c>
      <c r="B2195" s="1" t="s">
        <v>228</v>
      </c>
      <c r="C2195" s="4">
        <v>0</v>
      </c>
      <c r="D2195" s="4">
        <v>0</v>
      </c>
      <c r="E2195" s="5" t="str">
        <f t="shared" si="136"/>
        <v/>
      </c>
      <c r="F2195" s="4">
        <v>0</v>
      </c>
      <c r="G2195" s="4">
        <v>22.364999999999998</v>
      </c>
      <c r="H2195" s="5" t="str">
        <f t="shared" si="137"/>
        <v/>
      </c>
      <c r="I2195" s="4">
        <v>13</v>
      </c>
      <c r="J2195" s="5">
        <f t="shared" si="138"/>
        <v>0.72038461538461518</v>
      </c>
      <c r="K2195" s="4">
        <v>8.2074999999999996</v>
      </c>
      <c r="L2195" s="4">
        <v>66.48</v>
      </c>
      <c r="M2195" s="5">
        <f t="shared" si="139"/>
        <v>7.0999086201644843</v>
      </c>
    </row>
    <row r="2196" spans="1:13" x14ac:dyDescent="0.2">
      <c r="A2196" s="1" t="s">
        <v>252</v>
      </c>
      <c r="B2196" s="1" t="s">
        <v>197</v>
      </c>
      <c r="C2196" s="4">
        <v>0</v>
      </c>
      <c r="D2196" s="4">
        <v>0</v>
      </c>
      <c r="E2196" s="5" t="str">
        <f t="shared" si="136"/>
        <v/>
      </c>
      <c r="F2196" s="4">
        <v>0</v>
      </c>
      <c r="G2196" s="4">
        <v>0</v>
      </c>
      <c r="H2196" s="5" t="str">
        <f t="shared" si="137"/>
        <v/>
      </c>
      <c r="I2196" s="4">
        <v>0</v>
      </c>
      <c r="J2196" s="5" t="str">
        <f t="shared" si="138"/>
        <v/>
      </c>
      <c r="K2196" s="4">
        <v>51.38</v>
      </c>
      <c r="L2196" s="4">
        <v>0</v>
      </c>
      <c r="M2196" s="5">
        <f t="shared" si="139"/>
        <v>-1</v>
      </c>
    </row>
    <row r="2197" spans="1:13" x14ac:dyDescent="0.2">
      <c r="A2197" s="1" t="s">
        <v>252</v>
      </c>
      <c r="B2197" s="1" t="s">
        <v>198</v>
      </c>
      <c r="C2197" s="4">
        <v>38.827800000000003</v>
      </c>
      <c r="D2197" s="4">
        <v>0</v>
      </c>
      <c r="E2197" s="5">
        <f t="shared" si="136"/>
        <v>-1</v>
      </c>
      <c r="F2197" s="4">
        <v>442.43364000000003</v>
      </c>
      <c r="G2197" s="4">
        <v>175.32391000000001</v>
      </c>
      <c r="H2197" s="5">
        <f t="shared" si="137"/>
        <v>-0.60372834669624131</v>
      </c>
      <c r="I2197" s="4">
        <v>386.01996000000003</v>
      </c>
      <c r="J2197" s="5">
        <f t="shared" si="138"/>
        <v>-0.54581646503460601</v>
      </c>
      <c r="K2197" s="4">
        <v>3324.5345400000001</v>
      </c>
      <c r="L2197" s="4">
        <v>2908.3000499999998</v>
      </c>
      <c r="M2197" s="5">
        <f t="shared" si="139"/>
        <v>-0.12520083187344488</v>
      </c>
    </row>
    <row r="2198" spans="1:13" x14ac:dyDescent="0.2">
      <c r="A2198" s="1" t="s">
        <v>252</v>
      </c>
      <c r="B2198" s="1" t="s">
        <v>199</v>
      </c>
      <c r="C2198" s="4">
        <v>78.837630000000004</v>
      </c>
      <c r="D2198" s="4">
        <v>0</v>
      </c>
      <c r="E2198" s="5">
        <f t="shared" si="136"/>
        <v>-1</v>
      </c>
      <c r="F2198" s="4">
        <v>571.34492</v>
      </c>
      <c r="G2198" s="4">
        <v>468.79082</v>
      </c>
      <c r="H2198" s="5">
        <f t="shared" si="137"/>
        <v>-0.17949595141232721</v>
      </c>
      <c r="I2198" s="4">
        <v>483.97568000000001</v>
      </c>
      <c r="J2198" s="5">
        <f t="shared" si="138"/>
        <v>-3.1375254227650529E-2</v>
      </c>
      <c r="K2198" s="4">
        <v>2869.88112</v>
      </c>
      <c r="L2198" s="4">
        <v>3196.1034100000002</v>
      </c>
      <c r="M2198" s="5">
        <f t="shared" si="139"/>
        <v>0.11367101157137838</v>
      </c>
    </row>
    <row r="2199" spans="1:13" x14ac:dyDescent="0.2">
      <c r="A2199" s="1" t="s">
        <v>252</v>
      </c>
      <c r="B2199" s="1" t="s">
        <v>200</v>
      </c>
      <c r="C2199" s="4">
        <v>39.799079999999996</v>
      </c>
      <c r="D2199" s="4">
        <v>0</v>
      </c>
      <c r="E2199" s="5">
        <f t="shared" si="136"/>
        <v>-1</v>
      </c>
      <c r="F2199" s="4">
        <v>918.92516000000001</v>
      </c>
      <c r="G2199" s="4">
        <v>3518.4586399999998</v>
      </c>
      <c r="H2199" s="5">
        <f t="shared" si="137"/>
        <v>2.8288848680560665</v>
      </c>
      <c r="I2199" s="4">
        <v>2405.9135500000002</v>
      </c>
      <c r="J2199" s="5">
        <f t="shared" si="138"/>
        <v>0.46242105831275593</v>
      </c>
      <c r="K2199" s="4">
        <v>10431.928900000001</v>
      </c>
      <c r="L2199" s="4">
        <v>19480.36433</v>
      </c>
      <c r="M2199" s="5">
        <f t="shared" si="139"/>
        <v>0.8673789398622147</v>
      </c>
    </row>
    <row r="2200" spans="1:13" x14ac:dyDescent="0.2">
      <c r="A2200" s="1" t="s">
        <v>252</v>
      </c>
      <c r="B2200" s="1" t="s">
        <v>239</v>
      </c>
      <c r="C2200" s="4">
        <v>0</v>
      </c>
      <c r="D2200" s="4">
        <v>0</v>
      </c>
      <c r="E2200" s="5" t="str">
        <f t="shared" si="136"/>
        <v/>
      </c>
      <c r="F2200" s="4">
        <v>0</v>
      </c>
      <c r="G2200" s="4">
        <v>1.34111</v>
      </c>
      <c r="H2200" s="5" t="str">
        <f t="shared" si="137"/>
        <v/>
      </c>
      <c r="I2200" s="4">
        <v>0</v>
      </c>
      <c r="J2200" s="5" t="str">
        <f t="shared" si="138"/>
        <v/>
      </c>
      <c r="K2200" s="4">
        <v>4.9398600000000004</v>
      </c>
      <c r="L2200" s="4">
        <v>9.9777400000000007</v>
      </c>
      <c r="M2200" s="5">
        <f t="shared" si="139"/>
        <v>1.0198426676059644</v>
      </c>
    </row>
    <row r="2201" spans="1:13" x14ac:dyDescent="0.2">
      <c r="A2201" s="1" t="s">
        <v>252</v>
      </c>
      <c r="B2201" s="1" t="s">
        <v>203</v>
      </c>
      <c r="C2201" s="4">
        <v>6.4765600000000001</v>
      </c>
      <c r="D2201" s="4">
        <v>0</v>
      </c>
      <c r="E2201" s="5">
        <f t="shared" si="136"/>
        <v>-1</v>
      </c>
      <c r="F2201" s="4">
        <v>1805.5592300000001</v>
      </c>
      <c r="G2201" s="4">
        <v>2697.8037300000001</v>
      </c>
      <c r="H2201" s="5">
        <f t="shared" si="137"/>
        <v>0.49416517895123269</v>
      </c>
      <c r="I2201" s="4">
        <v>2535.51755</v>
      </c>
      <c r="J2201" s="5">
        <f t="shared" si="138"/>
        <v>6.4005149560096841E-2</v>
      </c>
      <c r="K2201" s="4">
        <v>12239.609060000001</v>
      </c>
      <c r="L2201" s="4">
        <v>18153.670180000001</v>
      </c>
      <c r="M2201" s="5">
        <f t="shared" si="139"/>
        <v>0.48319036098363743</v>
      </c>
    </row>
    <row r="2202" spans="1:13" x14ac:dyDescent="0.2">
      <c r="A2202" s="1" t="s">
        <v>252</v>
      </c>
      <c r="B2202" s="1" t="s">
        <v>204</v>
      </c>
      <c r="C2202" s="4">
        <v>0</v>
      </c>
      <c r="D2202" s="4">
        <v>0</v>
      </c>
      <c r="E2202" s="5" t="str">
        <f t="shared" si="136"/>
        <v/>
      </c>
      <c r="F2202" s="4">
        <v>373.26934999999997</v>
      </c>
      <c r="G2202" s="4">
        <v>333.91957000000002</v>
      </c>
      <c r="H2202" s="5">
        <f t="shared" si="137"/>
        <v>-0.10541926359611353</v>
      </c>
      <c r="I2202" s="4">
        <v>130.23925</v>
      </c>
      <c r="J2202" s="5">
        <f t="shared" si="138"/>
        <v>1.5638935267210154</v>
      </c>
      <c r="K2202" s="4">
        <v>2110.9723300000001</v>
      </c>
      <c r="L2202" s="4">
        <v>3229.2933699999999</v>
      </c>
      <c r="M2202" s="5">
        <f t="shared" si="139"/>
        <v>0.52976584491754086</v>
      </c>
    </row>
    <row r="2203" spans="1:13" x14ac:dyDescent="0.2">
      <c r="A2203" s="1" t="s">
        <v>252</v>
      </c>
      <c r="B2203" s="1" t="s">
        <v>205</v>
      </c>
      <c r="C2203" s="4">
        <v>245.6952</v>
      </c>
      <c r="D2203" s="4">
        <v>0</v>
      </c>
      <c r="E2203" s="5">
        <f t="shared" si="136"/>
        <v>-1</v>
      </c>
      <c r="F2203" s="4">
        <v>2058.02207</v>
      </c>
      <c r="G2203" s="4">
        <v>3552.2084</v>
      </c>
      <c r="H2203" s="5">
        <f t="shared" si="137"/>
        <v>0.72603027527299546</v>
      </c>
      <c r="I2203" s="4">
        <v>5235.59519</v>
      </c>
      <c r="J2203" s="5">
        <f t="shared" si="138"/>
        <v>-0.32152730089126691</v>
      </c>
      <c r="K2203" s="4">
        <v>30061.910810000001</v>
      </c>
      <c r="L2203" s="4">
        <v>37930.842850000001</v>
      </c>
      <c r="M2203" s="5">
        <f t="shared" si="139"/>
        <v>0.26175754727415468</v>
      </c>
    </row>
    <row r="2204" spans="1:13" x14ac:dyDescent="0.2">
      <c r="A2204" s="1" t="s">
        <v>252</v>
      </c>
      <c r="B2204" s="1" t="s">
        <v>206</v>
      </c>
      <c r="C2204" s="4">
        <v>178.40731</v>
      </c>
      <c r="D2204" s="4">
        <v>0</v>
      </c>
      <c r="E2204" s="5">
        <f t="shared" si="136"/>
        <v>-1</v>
      </c>
      <c r="F2204" s="4">
        <v>3397.4524900000001</v>
      </c>
      <c r="G2204" s="4">
        <v>3104.2118300000002</v>
      </c>
      <c r="H2204" s="5">
        <f t="shared" si="137"/>
        <v>-8.6311923673140112E-2</v>
      </c>
      <c r="I2204" s="4">
        <v>4861.1433200000001</v>
      </c>
      <c r="J2204" s="5">
        <f t="shared" si="138"/>
        <v>-0.36142351178405496</v>
      </c>
      <c r="K2204" s="4">
        <v>19904.87126</v>
      </c>
      <c r="L2204" s="4">
        <v>29068.20593</v>
      </c>
      <c r="M2204" s="5">
        <f t="shared" si="139"/>
        <v>0.46035638966498893</v>
      </c>
    </row>
    <row r="2205" spans="1:13" x14ac:dyDescent="0.2">
      <c r="A2205" s="1" t="s">
        <v>252</v>
      </c>
      <c r="B2205" s="1" t="s">
        <v>207</v>
      </c>
      <c r="C2205" s="4">
        <v>0</v>
      </c>
      <c r="D2205" s="4">
        <v>0</v>
      </c>
      <c r="E2205" s="5" t="str">
        <f t="shared" si="136"/>
        <v/>
      </c>
      <c r="F2205" s="4">
        <v>0</v>
      </c>
      <c r="G2205" s="4">
        <v>137.46180000000001</v>
      </c>
      <c r="H2205" s="5" t="str">
        <f t="shared" si="137"/>
        <v/>
      </c>
      <c r="I2205" s="4">
        <v>109.30965</v>
      </c>
      <c r="J2205" s="5">
        <f t="shared" si="138"/>
        <v>0.25754496515175007</v>
      </c>
      <c r="K2205" s="4">
        <v>522.59590000000003</v>
      </c>
      <c r="L2205" s="4">
        <v>556.79278999999997</v>
      </c>
      <c r="M2205" s="5">
        <f t="shared" si="139"/>
        <v>6.5436583027153272E-2</v>
      </c>
    </row>
    <row r="2206" spans="1:13" x14ac:dyDescent="0.2">
      <c r="A2206" s="1" t="s">
        <v>252</v>
      </c>
      <c r="B2206" s="1" t="s">
        <v>208</v>
      </c>
      <c r="C2206" s="4">
        <v>79.605999999999995</v>
      </c>
      <c r="D2206" s="4">
        <v>0</v>
      </c>
      <c r="E2206" s="5">
        <f t="shared" si="136"/>
        <v>-1</v>
      </c>
      <c r="F2206" s="4">
        <v>3582.8259400000002</v>
      </c>
      <c r="G2206" s="4">
        <v>4474.4070199999996</v>
      </c>
      <c r="H2206" s="5">
        <f t="shared" si="137"/>
        <v>0.24884856114444664</v>
      </c>
      <c r="I2206" s="4">
        <v>4189.3196699999999</v>
      </c>
      <c r="J2206" s="5">
        <f t="shared" si="138"/>
        <v>6.8050989768465131E-2</v>
      </c>
      <c r="K2206" s="4">
        <v>26020.169689999999</v>
      </c>
      <c r="L2206" s="4">
        <v>33986.098839999999</v>
      </c>
      <c r="M2206" s="5">
        <f t="shared" si="139"/>
        <v>0.30614439663171922</v>
      </c>
    </row>
    <row r="2207" spans="1:13" x14ac:dyDescent="0.2">
      <c r="A2207" s="1" t="s">
        <v>252</v>
      </c>
      <c r="B2207" s="1" t="s">
        <v>210</v>
      </c>
      <c r="C2207" s="4">
        <v>0</v>
      </c>
      <c r="D2207" s="4">
        <v>0</v>
      </c>
      <c r="E2207" s="5" t="str">
        <f t="shared" si="136"/>
        <v/>
      </c>
      <c r="F2207" s="4">
        <v>0.12972</v>
      </c>
      <c r="G2207" s="4">
        <v>2.7411799999999999</v>
      </c>
      <c r="H2207" s="5">
        <f t="shared" si="137"/>
        <v>20.131514030218934</v>
      </c>
      <c r="I2207" s="4">
        <v>0</v>
      </c>
      <c r="J2207" s="5" t="str">
        <f t="shared" si="138"/>
        <v/>
      </c>
      <c r="K2207" s="4">
        <v>9.3579100000000004</v>
      </c>
      <c r="L2207" s="4">
        <v>22.699459999999998</v>
      </c>
      <c r="M2207" s="5">
        <f t="shared" si="139"/>
        <v>1.4256976183784626</v>
      </c>
    </row>
    <row r="2208" spans="1:13" x14ac:dyDescent="0.2">
      <c r="A2208" s="1" t="s">
        <v>252</v>
      </c>
      <c r="B2208" s="1" t="s">
        <v>211</v>
      </c>
      <c r="C2208" s="4">
        <v>350.85122000000001</v>
      </c>
      <c r="D2208" s="4">
        <v>0</v>
      </c>
      <c r="E2208" s="5">
        <f t="shared" si="136"/>
        <v>-1</v>
      </c>
      <c r="F2208" s="4">
        <v>14285.362590000001</v>
      </c>
      <c r="G2208" s="4">
        <v>25184.998940000001</v>
      </c>
      <c r="H2208" s="5">
        <f t="shared" si="137"/>
        <v>0.76299332840385392</v>
      </c>
      <c r="I2208" s="4">
        <v>14252.66512</v>
      </c>
      <c r="J2208" s="5">
        <f t="shared" si="138"/>
        <v>0.76703786470498381</v>
      </c>
      <c r="K2208" s="4">
        <v>40957.099800000004</v>
      </c>
      <c r="L2208" s="4">
        <v>120242.52903999999</v>
      </c>
      <c r="M2208" s="5">
        <f t="shared" si="139"/>
        <v>1.9358164915768765</v>
      </c>
    </row>
    <row r="2209" spans="1:13" x14ac:dyDescent="0.2">
      <c r="A2209" s="1" t="s">
        <v>252</v>
      </c>
      <c r="B2209" s="1" t="s">
        <v>212</v>
      </c>
      <c r="C2209" s="4">
        <v>50.287500000000001</v>
      </c>
      <c r="D2209" s="4">
        <v>0</v>
      </c>
      <c r="E2209" s="5">
        <f t="shared" si="136"/>
        <v>-1</v>
      </c>
      <c r="F2209" s="4">
        <v>364.08186999999998</v>
      </c>
      <c r="G2209" s="4">
        <v>922.14868000000001</v>
      </c>
      <c r="H2209" s="5">
        <f t="shared" si="137"/>
        <v>1.5328058219432901</v>
      </c>
      <c r="I2209" s="4">
        <v>738.50681999999995</v>
      </c>
      <c r="J2209" s="5">
        <f t="shared" si="138"/>
        <v>0.24866643750155215</v>
      </c>
      <c r="K2209" s="4">
        <v>2407.3176600000002</v>
      </c>
      <c r="L2209" s="4">
        <v>5669.7531600000002</v>
      </c>
      <c r="M2209" s="5">
        <f t="shared" si="139"/>
        <v>1.355216037421501</v>
      </c>
    </row>
    <row r="2210" spans="1:13" x14ac:dyDescent="0.2">
      <c r="A2210" s="1" t="s">
        <v>252</v>
      </c>
      <c r="B2210" s="1" t="s">
        <v>213</v>
      </c>
      <c r="C2210" s="4">
        <v>492.79212999999999</v>
      </c>
      <c r="D2210" s="4">
        <v>0</v>
      </c>
      <c r="E2210" s="5">
        <f t="shared" si="136"/>
        <v>-1</v>
      </c>
      <c r="F2210" s="4">
        <v>14515.99026</v>
      </c>
      <c r="G2210" s="4">
        <v>20085.601650000001</v>
      </c>
      <c r="H2210" s="5">
        <f t="shared" si="137"/>
        <v>0.38368800820619997</v>
      </c>
      <c r="I2210" s="4">
        <v>16623.625660000002</v>
      </c>
      <c r="J2210" s="5">
        <f t="shared" si="138"/>
        <v>0.20825637323693202</v>
      </c>
      <c r="K2210" s="4">
        <v>186328.66320000001</v>
      </c>
      <c r="L2210" s="4">
        <v>156985.43945999999</v>
      </c>
      <c r="M2210" s="5">
        <f t="shared" si="139"/>
        <v>-0.15748099748079991</v>
      </c>
    </row>
    <row r="2211" spans="1:13" x14ac:dyDescent="0.2">
      <c r="A2211" s="1" t="s">
        <v>252</v>
      </c>
      <c r="B2211" s="1" t="s">
        <v>214</v>
      </c>
      <c r="C2211" s="4">
        <v>0</v>
      </c>
      <c r="D2211" s="4">
        <v>0</v>
      </c>
      <c r="E2211" s="5" t="str">
        <f t="shared" si="136"/>
        <v/>
      </c>
      <c r="F2211" s="4">
        <v>11.473190000000001</v>
      </c>
      <c r="G2211" s="4">
        <v>0</v>
      </c>
      <c r="H2211" s="5">
        <f t="shared" si="137"/>
        <v>-1</v>
      </c>
      <c r="I2211" s="4">
        <v>0</v>
      </c>
      <c r="J2211" s="5" t="str">
        <f t="shared" si="138"/>
        <v/>
      </c>
      <c r="K2211" s="4">
        <v>44.622779999999999</v>
      </c>
      <c r="L2211" s="4">
        <v>40.822830000000003</v>
      </c>
      <c r="M2211" s="5">
        <f t="shared" si="139"/>
        <v>-8.5157177567152798E-2</v>
      </c>
    </row>
    <row r="2212" spans="1:13" x14ac:dyDescent="0.2">
      <c r="A2212" s="1" t="s">
        <v>252</v>
      </c>
      <c r="B2212" s="1" t="s">
        <v>215</v>
      </c>
      <c r="C2212" s="4">
        <v>0</v>
      </c>
      <c r="D2212" s="4">
        <v>0</v>
      </c>
      <c r="E2212" s="5" t="str">
        <f t="shared" si="136"/>
        <v/>
      </c>
      <c r="F2212" s="4">
        <v>226.5497</v>
      </c>
      <c r="G2212" s="4">
        <v>156.40995000000001</v>
      </c>
      <c r="H2212" s="5">
        <f t="shared" si="137"/>
        <v>-0.30959983615074305</v>
      </c>
      <c r="I2212" s="4">
        <v>134.07889</v>
      </c>
      <c r="J2212" s="5">
        <f t="shared" si="138"/>
        <v>0.16655164731748595</v>
      </c>
      <c r="K2212" s="4">
        <v>878.43917999999996</v>
      </c>
      <c r="L2212" s="4">
        <v>981.44788000000005</v>
      </c>
      <c r="M2212" s="5">
        <f t="shared" si="139"/>
        <v>0.11726332607341128</v>
      </c>
    </row>
    <row r="2213" spans="1:13" x14ac:dyDescent="0.2">
      <c r="A2213" s="1" t="s">
        <v>252</v>
      </c>
      <c r="B2213" s="1" t="s">
        <v>216</v>
      </c>
      <c r="C2213" s="4">
        <v>0</v>
      </c>
      <c r="D2213" s="4">
        <v>0</v>
      </c>
      <c r="E2213" s="5" t="str">
        <f t="shared" si="136"/>
        <v/>
      </c>
      <c r="F2213" s="4">
        <v>5.1519500000000003</v>
      </c>
      <c r="G2213" s="4">
        <v>23.221820000000001</v>
      </c>
      <c r="H2213" s="5">
        <f t="shared" si="137"/>
        <v>3.5073845825367096</v>
      </c>
      <c r="I2213" s="4">
        <v>52.338470000000001</v>
      </c>
      <c r="J2213" s="5">
        <f t="shared" si="138"/>
        <v>-0.55631450441711428</v>
      </c>
      <c r="K2213" s="4">
        <v>146.16908000000001</v>
      </c>
      <c r="L2213" s="4">
        <v>157.99576999999999</v>
      </c>
      <c r="M2213" s="5">
        <f t="shared" si="139"/>
        <v>8.0911024410908139E-2</v>
      </c>
    </row>
    <row r="2214" spans="1:13" x14ac:dyDescent="0.2">
      <c r="A2214" s="1" t="s">
        <v>252</v>
      </c>
      <c r="B2214" s="1" t="s">
        <v>217</v>
      </c>
      <c r="C2214" s="4">
        <v>50.611130000000003</v>
      </c>
      <c r="D2214" s="4">
        <v>0</v>
      </c>
      <c r="E2214" s="5">
        <f t="shared" si="136"/>
        <v>-1</v>
      </c>
      <c r="F2214" s="4">
        <v>1910.3997099999999</v>
      </c>
      <c r="G2214" s="4">
        <v>2247.9328099999998</v>
      </c>
      <c r="H2214" s="5">
        <f t="shared" si="137"/>
        <v>0.17668192589916165</v>
      </c>
      <c r="I2214" s="4">
        <v>2202.0638300000001</v>
      </c>
      <c r="J2214" s="5">
        <f t="shared" si="138"/>
        <v>2.0829995650035071E-2</v>
      </c>
      <c r="K2214" s="4">
        <v>12701.61476</v>
      </c>
      <c r="L2214" s="4">
        <v>17421.82634</v>
      </c>
      <c r="M2214" s="5">
        <f t="shared" si="139"/>
        <v>0.37162295260795641</v>
      </c>
    </row>
    <row r="2215" spans="1:13" x14ac:dyDescent="0.2">
      <c r="A2215" s="1" t="s">
        <v>252</v>
      </c>
      <c r="B2215" s="1" t="s">
        <v>218</v>
      </c>
      <c r="C2215" s="4">
        <v>0</v>
      </c>
      <c r="D2215" s="4">
        <v>0</v>
      </c>
      <c r="E2215" s="5" t="str">
        <f t="shared" si="136"/>
        <v/>
      </c>
      <c r="F2215" s="4">
        <v>38.452550000000002</v>
      </c>
      <c r="G2215" s="4">
        <v>4.2382600000000004</v>
      </c>
      <c r="H2215" s="5">
        <f t="shared" si="137"/>
        <v>-0.88977948146481833</v>
      </c>
      <c r="I2215" s="4">
        <v>0</v>
      </c>
      <c r="J2215" s="5" t="str">
        <f t="shared" si="138"/>
        <v/>
      </c>
      <c r="K2215" s="4">
        <v>173.06632999999999</v>
      </c>
      <c r="L2215" s="4">
        <v>27.42868</v>
      </c>
      <c r="M2215" s="5">
        <f t="shared" si="139"/>
        <v>-0.84151348214294486</v>
      </c>
    </row>
    <row r="2216" spans="1:13" x14ac:dyDescent="0.2">
      <c r="A2216" s="1" t="s">
        <v>252</v>
      </c>
      <c r="B2216" s="1" t="s">
        <v>219</v>
      </c>
      <c r="C2216" s="4">
        <v>0</v>
      </c>
      <c r="D2216" s="4">
        <v>0</v>
      </c>
      <c r="E2216" s="5" t="str">
        <f t="shared" si="136"/>
        <v/>
      </c>
      <c r="F2216" s="4">
        <v>0</v>
      </c>
      <c r="G2216" s="4">
        <v>9.0489700000000006</v>
      </c>
      <c r="H2216" s="5" t="str">
        <f t="shared" si="137"/>
        <v/>
      </c>
      <c r="I2216" s="4">
        <v>63.951999999999998</v>
      </c>
      <c r="J2216" s="5">
        <f t="shared" si="138"/>
        <v>-0.85850372154115584</v>
      </c>
      <c r="K2216" s="4">
        <v>300.73581999999999</v>
      </c>
      <c r="L2216" s="4">
        <v>2005.3521599999999</v>
      </c>
      <c r="M2216" s="5">
        <f t="shared" si="139"/>
        <v>5.6681520013146418</v>
      </c>
    </row>
    <row r="2217" spans="1:13" x14ac:dyDescent="0.2">
      <c r="A2217" s="2" t="s">
        <v>252</v>
      </c>
      <c r="B2217" s="2" t="s">
        <v>220</v>
      </c>
      <c r="C2217" s="6">
        <v>25640.39948</v>
      </c>
      <c r="D2217" s="6">
        <v>0</v>
      </c>
      <c r="E2217" s="5">
        <f t="shared" si="136"/>
        <v>-1</v>
      </c>
      <c r="F2217" s="6">
        <v>546255.51265000005</v>
      </c>
      <c r="G2217" s="6">
        <v>590502.16299999994</v>
      </c>
      <c r="H2217" s="5">
        <f t="shared" si="137"/>
        <v>8.0999915470601147E-2</v>
      </c>
      <c r="I2217" s="6">
        <v>572025.49268000002</v>
      </c>
      <c r="J2217" s="5">
        <f t="shared" si="138"/>
        <v>3.2300431635371218E-2</v>
      </c>
      <c r="K2217" s="6">
        <v>3791405.71294</v>
      </c>
      <c r="L2217" s="6">
        <v>4063733.6516999998</v>
      </c>
      <c r="M2217" s="5">
        <f t="shared" si="139"/>
        <v>7.1827696474304981E-2</v>
      </c>
    </row>
    <row r="2218" spans="1:13" x14ac:dyDescent="0.2">
      <c r="A2218" s="1" t="s">
        <v>253</v>
      </c>
      <c r="B2218" s="1" t="s">
        <v>2</v>
      </c>
      <c r="C2218" s="4">
        <v>486.01675999999998</v>
      </c>
      <c r="D2218" s="4">
        <v>0</v>
      </c>
      <c r="E2218" s="5">
        <f t="shared" si="136"/>
        <v>-1</v>
      </c>
      <c r="F2218" s="4">
        <v>9223.1420600000001</v>
      </c>
      <c r="G2218" s="4">
        <v>9563.9510800000007</v>
      </c>
      <c r="H2218" s="5">
        <f t="shared" si="137"/>
        <v>3.6951509342793454E-2</v>
      </c>
      <c r="I2218" s="4">
        <v>7435.8733599999996</v>
      </c>
      <c r="J2218" s="5">
        <f t="shared" si="138"/>
        <v>0.28619068897106681</v>
      </c>
      <c r="K2218" s="4">
        <v>64709.867209999997</v>
      </c>
      <c r="L2218" s="4">
        <v>55582.542630000004</v>
      </c>
      <c r="M2218" s="5">
        <f t="shared" si="139"/>
        <v>-0.14104996615708543</v>
      </c>
    </row>
    <row r="2219" spans="1:13" x14ac:dyDescent="0.2">
      <c r="A2219" s="1" t="s">
        <v>253</v>
      </c>
      <c r="B2219" s="1" t="s">
        <v>4</v>
      </c>
      <c r="C2219" s="4">
        <v>51.436999999999998</v>
      </c>
      <c r="D2219" s="4">
        <v>0</v>
      </c>
      <c r="E2219" s="5">
        <f t="shared" si="136"/>
        <v>-1</v>
      </c>
      <c r="F2219" s="4">
        <v>775.36992999999995</v>
      </c>
      <c r="G2219" s="4">
        <v>1195.55024</v>
      </c>
      <c r="H2219" s="5">
        <f t="shared" si="137"/>
        <v>0.54190947281125545</v>
      </c>
      <c r="I2219" s="4">
        <v>697.99235999999996</v>
      </c>
      <c r="J2219" s="5">
        <f t="shared" si="138"/>
        <v>0.71284144141635042</v>
      </c>
      <c r="K2219" s="4">
        <v>2836.38762</v>
      </c>
      <c r="L2219" s="4">
        <v>4034.6957600000001</v>
      </c>
      <c r="M2219" s="5">
        <f t="shared" si="139"/>
        <v>0.42247686160751186</v>
      </c>
    </row>
    <row r="2220" spans="1:13" x14ac:dyDescent="0.2">
      <c r="A2220" s="1" t="s">
        <v>253</v>
      </c>
      <c r="B2220" s="1" t="s">
        <v>5</v>
      </c>
      <c r="C2220" s="4">
        <v>0</v>
      </c>
      <c r="D2220" s="4">
        <v>0</v>
      </c>
      <c r="E2220" s="5" t="str">
        <f t="shared" si="136"/>
        <v/>
      </c>
      <c r="F2220" s="4">
        <v>44.513120000000001</v>
      </c>
      <c r="G2220" s="4">
        <v>98.759640000000005</v>
      </c>
      <c r="H2220" s="5">
        <f t="shared" si="137"/>
        <v>1.218663620972873</v>
      </c>
      <c r="I2220" s="4">
        <v>19.776589999999999</v>
      </c>
      <c r="J2220" s="5">
        <f t="shared" si="138"/>
        <v>3.9937648502598275</v>
      </c>
      <c r="K2220" s="4">
        <v>261.12394</v>
      </c>
      <c r="L2220" s="4">
        <v>242.27122</v>
      </c>
      <c r="M2220" s="5">
        <f t="shared" si="139"/>
        <v>-7.2198359139342028E-2</v>
      </c>
    </row>
    <row r="2221" spans="1:13" x14ac:dyDescent="0.2">
      <c r="A2221" s="1" t="s">
        <v>253</v>
      </c>
      <c r="B2221" s="1" t="s">
        <v>6</v>
      </c>
      <c r="C2221" s="4">
        <v>1938.64661</v>
      </c>
      <c r="D2221" s="4">
        <v>0</v>
      </c>
      <c r="E2221" s="5">
        <f t="shared" si="136"/>
        <v>-1</v>
      </c>
      <c r="F2221" s="4">
        <v>45634.256200000003</v>
      </c>
      <c r="G2221" s="4">
        <v>45718.261449999998</v>
      </c>
      <c r="H2221" s="5">
        <f t="shared" si="137"/>
        <v>1.8408374978617914E-3</v>
      </c>
      <c r="I2221" s="4">
        <v>42117.008450000001</v>
      </c>
      <c r="J2221" s="5">
        <f t="shared" si="138"/>
        <v>8.550590681850756E-2</v>
      </c>
      <c r="K2221" s="4">
        <v>312719.66476000001</v>
      </c>
      <c r="L2221" s="4">
        <v>293094.50231000001</v>
      </c>
      <c r="M2221" s="5">
        <f t="shared" si="139"/>
        <v>-6.275640665278126E-2</v>
      </c>
    </row>
    <row r="2222" spans="1:13" x14ac:dyDescent="0.2">
      <c r="A2222" s="1" t="s">
        <v>253</v>
      </c>
      <c r="B2222" s="1" t="s">
        <v>9</v>
      </c>
      <c r="C2222" s="4">
        <v>0</v>
      </c>
      <c r="D2222" s="4">
        <v>0</v>
      </c>
      <c r="E2222" s="5" t="str">
        <f t="shared" si="136"/>
        <v/>
      </c>
      <c r="F2222" s="4">
        <v>21.886869999999998</v>
      </c>
      <c r="G2222" s="4">
        <v>52.306370000000001</v>
      </c>
      <c r="H2222" s="5">
        <f t="shared" si="137"/>
        <v>1.3898515411294539</v>
      </c>
      <c r="I2222" s="4">
        <v>10.939170000000001</v>
      </c>
      <c r="J2222" s="5">
        <f t="shared" si="138"/>
        <v>3.7815666088012163</v>
      </c>
      <c r="K2222" s="4">
        <v>317.48982999999998</v>
      </c>
      <c r="L2222" s="4">
        <v>1168.4334899999999</v>
      </c>
      <c r="M2222" s="5">
        <f t="shared" si="139"/>
        <v>2.6802233633751356</v>
      </c>
    </row>
    <row r="2223" spans="1:13" x14ac:dyDescent="0.2">
      <c r="A2223" s="1" t="s">
        <v>253</v>
      </c>
      <c r="B2223" s="1" t="s">
        <v>10</v>
      </c>
      <c r="C2223" s="4">
        <v>0</v>
      </c>
      <c r="D2223" s="4">
        <v>0</v>
      </c>
      <c r="E2223" s="5" t="str">
        <f t="shared" si="136"/>
        <v/>
      </c>
      <c r="F2223" s="4">
        <v>0</v>
      </c>
      <c r="G2223" s="4">
        <v>0</v>
      </c>
      <c r="H2223" s="5" t="str">
        <f t="shared" si="137"/>
        <v/>
      </c>
      <c r="I2223" s="4">
        <v>0</v>
      </c>
      <c r="J2223" s="5" t="str">
        <f t="shared" si="138"/>
        <v/>
      </c>
      <c r="K2223" s="4">
        <v>25.223759999999999</v>
      </c>
      <c r="L2223" s="4">
        <v>0</v>
      </c>
      <c r="M2223" s="5">
        <f t="shared" si="139"/>
        <v>-1</v>
      </c>
    </row>
    <row r="2224" spans="1:13" x14ac:dyDescent="0.2">
      <c r="A2224" s="1" t="s">
        <v>253</v>
      </c>
      <c r="B2224" s="1" t="s">
        <v>11</v>
      </c>
      <c r="C2224" s="4">
        <v>0.33600000000000002</v>
      </c>
      <c r="D2224" s="4">
        <v>0</v>
      </c>
      <c r="E2224" s="5">
        <f t="shared" si="136"/>
        <v>-1</v>
      </c>
      <c r="F2224" s="4">
        <v>279.71706999999998</v>
      </c>
      <c r="G2224" s="4">
        <v>275.63177000000002</v>
      </c>
      <c r="H2224" s="5">
        <f t="shared" si="137"/>
        <v>-1.4605115090044252E-2</v>
      </c>
      <c r="I2224" s="4">
        <v>314.37009999999998</v>
      </c>
      <c r="J2224" s="5">
        <f t="shared" si="138"/>
        <v>-0.12322523675120489</v>
      </c>
      <c r="K2224" s="4">
        <v>1782.94787</v>
      </c>
      <c r="L2224" s="4">
        <v>1963.67732</v>
      </c>
      <c r="M2224" s="5">
        <f t="shared" si="139"/>
        <v>0.10136552674420041</v>
      </c>
    </row>
    <row r="2225" spans="1:13" x14ac:dyDescent="0.2">
      <c r="A2225" s="1" t="s">
        <v>253</v>
      </c>
      <c r="B2225" s="1" t="s">
        <v>12</v>
      </c>
      <c r="C2225" s="4">
        <v>8.5000000000000006E-2</v>
      </c>
      <c r="D2225" s="4">
        <v>0</v>
      </c>
      <c r="E2225" s="5">
        <f t="shared" si="136"/>
        <v>-1</v>
      </c>
      <c r="F2225" s="4">
        <v>8.5000000000000006E-2</v>
      </c>
      <c r="G2225" s="4">
        <v>0</v>
      </c>
      <c r="H2225" s="5">
        <f t="shared" si="137"/>
        <v>-1</v>
      </c>
      <c r="I2225" s="4">
        <v>0</v>
      </c>
      <c r="J2225" s="5" t="str">
        <f t="shared" si="138"/>
        <v/>
      </c>
      <c r="K2225" s="4">
        <v>8.5000000000000006E-2</v>
      </c>
      <c r="L2225" s="4">
        <v>0.58796999999999999</v>
      </c>
      <c r="M2225" s="5">
        <f t="shared" si="139"/>
        <v>5.9172941176470584</v>
      </c>
    </row>
    <row r="2226" spans="1:13" x14ac:dyDescent="0.2">
      <c r="A2226" s="1" t="s">
        <v>253</v>
      </c>
      <c r="B2226" s="1" t="s">
        <v>13</v>
      </c>
      <c r="C2226" s="4">
        <v>3.30084</v>
      </c>
      <c r="D2226" s="4">
        <v>0</v>
      </c>
      <c r="E2226" s="5">
        <f t="shared" si="136"/>
        <v>-1</v>
      </c>
      <c r="F2226" s="4">
        <v>505.41221000000002</v>
      </c>
      <c r="G2226" s="4">
        <v>1087.0615700000001</v>
      </c>
      <c r="H2226" s="5">
        <f t="shared" si="137"/>
        <v>1.1508415279480486</v>
      </c>
      <c r="I2226" s="4">
        <v>650.30811000000006</v>
      </c>
      <c r="J2226" s="5">
        <f t="shared" si="138"/>
        <v>0.67161004650549416</v>
      </c>
      <c r="K2226" s="4">
        <v>3257.8069500000001</v>
      </c>
      <c r="L2226" s="4">
        <v>4469.67868</v>
      </c>
      <c r="M2226" s="5">
        <f t="shared" si="139"/>
        <v>0.37199003765401129</v>
      </c>
    </row>
    <row r="2227" spans="1:13" x14ac:dyDescent="0.2">
      <c r="A2227" s="1" t="s">
        <v>253</v>
      </c>
      <c r="B2227" s="1" t="s">
        <v>14</v>
      </c>
      <c r="C2227" s="4">
        <v>19.272600000000001</v>
      </c>
      <c r="D2227" s="4">
        <v>0</v>
      </c>
      <c r="E2227" s="5">
        <f t="shared" si="136"/>
        <v>-1</v>
      </c>
      <c r="F2227" s="4">
        <v>1020.5273999999999</v>
      </c>
      <c r="G2227" s="4">
        <v>1199.2232100000001</v>
      </c>
      <c r="H2227" s="5">
        <f t="shared" si="137"/>
        <v>0.17510143284736901</v>
      </c>
      <c r="I2227" s="4">
        <v>1167.4393399999999</v>
      </c>
      <c r="J2227" s="5">
        <f t="shared" si="138"/>
        <v>2.7225286069253229E-2</v>
      </c>
      <c r="K2227" s="4">
        <v>6836.2716</v>
      </c>
      <c r="L2227" s="4">
        <v>6157.11204</v>
      </c>
      <c r="M2227" s="5">
        <f t="shared" si="139"/>
        <v>-9.9346485882743418E-2</v>
      </c>
    </row>
    <row r="2228" spans="1:13" x14ac:dyDescent="0.2">
      <c r="A2228" s="1" t="s">
        <v>253</v>
      </c>
      <c r="B2228" s="1" t="s">
        <v>15</v>
      </c>
      <c r="C2228" s="4">
        <v>0</v>
      </c>
      <c r="D2228" s="4">
        <v>0</v>
      </c>
      <c r="E2228" s="5" t="str">
        <f t="shared" si="136"/>
        <v/>
      </c>
      <c r="F2228" s="4">
        <v>4.5375699999999997</v>
      </c>
      <c r="G2228" s="4">
        <v>0</v>
      </c>
      <c r="H2228" s="5">
        <f t="shared" si="137"/>
        <v>-1</v>
      </c>
      <c r="I2228" s="4">
        <v>0</v>
      </c>
      <c r="J2228" s="5" t="str">
        <f t="shared" si="138"/>
        <v/>
      </c>
      <c r="K2228" s="4">
        <v>11.372920000000001</v>
      </c>
      <c r="L2228" s="4">
        <v>3.2379199999999999</v>
      </c>
      <c r="M2228" s="5">
        <f t="shared" si="139"/>
        <v>-0.71529563208041558</v>
      </c>
    </row>
    <row r="2229" spans="1:13" x14ac:dyDescent="0.2">
      <c r="A2229" s="1" t="s">
        <v>253</v>
      </c>
      <c r="B2229" s="1" t="s">
        <v>16</v>
      </c>
      <c r="C2229" s="4">
        <v>44.667169999999999</v>
      </c>
      <c r="D2229" s="4">
        <v>0</v>
      </c>
      <c r="E2229" s="5">
        <f t="shared" si="136"/>
        <v>-1</v>
      </c>
      <c r="F2229" s="4">
        <v>1731.5120099999999</v>
      </c>
      <c r="G2229" s="4">
        <v>1648.71129</v>
      </c>
      <c r="H2229" s="5">
        <f t="shared" si="137"/>
        <v>-4.7819893550723913E-2</v>
      </c>
      <c r="I2229" s="4">
        <v>1650.6680699999999</v>
      </c>
      <c r="J2229" s="5">
        <f t="shared" si="138"/>
        <v>-1.1854472958939821E-3</v>
      </c>
      <c r="K2229" s="4">
        <v>7843.2121100000004</v>
      </c>
      <c r="L2229" s="4">
        <v>8127.8942200000001</v>
      </c>
      <c r="M2229" s="5">
        <f t="shared" si="139"/>
        <v>3.6296622609126361E-2</v>
      </c>
    </row>
    <row r="2230" spans="1:13" x14ac:dyDescent="0.2">
      <c r="A2230" s="1" t="s">
        <v>253</v>
      </c>
      <c r="B2230" s="1" t="s">
        <v>17</v>
      </c>
      <c r="C2230" s="4">
        <v>16.781040000000001</v>
      </c>
      <c r="D2230" s="4">
        <v>0</v>
      </c>
      <c r="E2230" s="5">
        <f t="shared" si="136"/>
        <v>-1</v>
      </c>
      <c r="F2230" s="4">
        <v>1745.7792899999999</v>
      </c>
      <c r="G2230" s="4">
        <v>2268.77387</v>
      </c>
      <c r="H2230" s="5">
        <f t="shared" si="137"/>
        <v>0.2995765747685093</v>
      </c>
      <c r="I2230" s="4">
        <v>2017.1758299999999</v>
      </c>
      <c r="J2230" s="5">
        <f t="shared" si="138"/>
        <v>0.12472786767428201</v>
      </c>
      <c r="K2230" s="4">
        <v>17492.739420000002</v>
      </c>
      <c r="L2230" s="4">
        <v>14239.144920000001</v>
      </c>
      <c r="M2230" s="5">
        <f t="shared" si="139"/>
        <v>-0.18599685400218469</v>
      </c>
    </row>
    <row r="2231" spans="1:13" x14ac:dyDescent="0.2">
      <c r="A2231" s="1" t="s">
        <v>253</v>
      </c>
      <c r="B2231" s="1" t="s">
        <v>18</v>
      </c>
      <c r="C2231" s="4">
        <v>410.75961000000001</v>
      </c>
      <c r="D2231" s="4">
        <v>0</v>
      </c>
      <c r="E2231" s="5">
        <f t="shared" si="136"/>
        <v>-1</v>
      </c>
      <c r="F2231" s="4">
        <v>8474.0458600000002</v>
      </c>
      <c r="G2231" s="4">
        <v>9353.7500299999992</v>
      </c>
      <c r="H2231" s="5">
        <f t="shared" si="137"/>
        <v>0.10381158947374391</v>
      </c>
      <c r="I2231" s="4">
        <v>8913.5379099999991</v>
      </c>
      <c r="J2231" s="5">
        <f t="shared" si="138"/>
        <v>4.9386912856020038E-2</v>
      </c>
      <c r="K2231" s="4">
        <v>50743.937429999998</v>
      </c>
      <c r="L2231" s="4">
        <v>60044.679799999998</v>
      </c>
      <c r="M2231" s="5">
        <f t="shared" si="139"/>
        <v>0.18328775497230865</v>
      </c>
    </row>
    <row r="2232" spans="1:13" x14ac:dyDescent="0.2">
      <c r="A2232" s="1" t="s">
        <v>253</v>
      </c>
      <c r="B2232" s="1" t="s">
        <v>19</v>
      </c>
      <c r="C2232" s="4">
        <v>388.89627999999999</v>
      </c>
      <c r="D2232" s="4">
        <v>0</v>
      </c>
      <c r="E2232" s="5">
        <f t="shared" si="136"/>
        <v>-1</v>
      </c>
      <c r="F2232" s="4">
        <v>3791.9105100000002</v>
      </c>
      <c r="G2232" s="4">
        <v>4070.97163</v>
      </c>
      <c r="H2232" s="5">
        <f t="shared" si="137"/>
        <v>7.3593804301040899E-2</v>
      </c>
      <c r="I2232" s="4">
        <v>4890.7672700000003</v>
      </c>
      <c r="J2232" s="5">
        <f t="shared" si="138"/>
        <v>-0.16762106940328814</v>
      </c>
      <c r="K2232" s="4">
        <v>27384.42398</v>
      </c>
      <c r="L2232" s="4">
        <v>31515.96848</v>
      </c>
      <c r="M2232" s="5">
        <f t="shared" si="139"/>
        <v>0.15087206154189836</v>
      </c>
    </row>
    <row r="2233" spans="1:13" x14ac:dyDescent="0.2">
      <c r="A2233" s="1" t="s">
        <v>253</v>
      </c>
      <c r="B2233" s="1" t="s">
        <v>20</v>
      </c>
      <c r="C2233" s="4">
        <v>0</v>
      </c>
      <c r="D2233" s="4">
        <v>0</v>
      </c>
      <c r="E2233" s="5" t="str">
        <f t="shared" si="136"/>
        <v/>
      </c>
      <c r="F2233" s="4">
        <v>0</v>
      </c>
      <c r="G2233" s="4">
        <v>35.942480000000003</v>
      </c>
      <c r="H2233" s="5" t="str">
        <f t="shared" si="137"/>
        <v/>
      </c>
      <c r="I2233" s="4">
        <v>2.3314499999999998</v>
      </c>
      <c r="J2233" s="5">
        <f t="shared" si="138"/>
        <v>14.416363207446013</v>
      </c>
      <c r="K2233" s="4">
        <v>2.1852100000000001</v>
      </c>
      <c r="L2233" s="4">
        <v>55.006599999999999</v>
      </c>
      <c r="M2233" s="5">
        <f t="shared" si="139"/>
        <v>24.172226010314798</v>
      </c>
    </row>
    <row r="2234" spans="1:13" x14ac:dyDescent="0.2">
      <c r="A2234" s="1" t="s">
        <v>253</v>
      </c>
      <c r="B2234" s="1" t="s">
        <v>21</v>
      </c>
      <c r="C2234" s="4">
        <v>1.3152699999999999</v>
      </c>
      <c r="D2234" s="4">
        <v>0</v>
      </c>
      <c r="E2234" s="5">
        <f t="shared" si="136"/>
        <v>-1</v>
      </c>
      <c r="F2234" s="4">
        <v>357.35869000000002</v>
      </c>
      <c r="G2234" s="4">
        <v>192.75558000000001</v>
      </c>
      <c r="H2234" s="5">
        <f t="shared" si="137"/>
        <v>-0.46061034642812237</v>
      </c>
      <c r="I2234" s="4">
        <v>124.9388</v>
      </c>
      <c r="J2234" s="5">
        <f t="shared" si="138"/>
        <v>0.54279999487749198</v>
      </c>
      <c r="K2234" s="4">
        <v>2090.28098</v>
      </c>
      <c r="L2234" s="4">
        <v>3290.28566</v>
      </c>
      <c r="M2234" s="5">
        <f t="shared" si="139"/>
        <v>0.57408773819489101</v>
      </c>
    </row>
    <row r="2235" spans="1:13" x14ac:dyDescent="0.2">
      <c r="A2235" s="1" t="s">
        <v>253</v>
      </c>
      <c r="B2235" s="1" t="s">
        <v>22</v>
      </c>
      <c r="C2235" s="4">
        <v>0.76</v>
      </c>
      <c r="D2235" s="4">
        <v>0</v>
      </c>
      <c r="E2235" s="5">
        <f t="shared" si="136"/>
        <v>-1</v>
      </c>
      <c r="F2235" s="4">
        <v>523.75387000000001</v>
      </c>
      <c r="G2235" s="4">
        <v>197.54040000000001</v>
      </c>
      <c r="H2235" s="5">
        <f t="shared" si="137"/>
        <v>-0.62283734533551027</v>
      </c>
      <c r="I2235" s="4">
        <v>465.75536</v>
      </c>
      <c r="J2235" s="5">
        <f t="shared" si="138"/>
        <v>-0.57587090355761017</v>
      </c>
      <c r="K2235" s="4">
        <v>6115.5889500000003</v>
      </c>
      <c r="L2235" s="4">
        <v>2855.1952700000002</v>
      </c>
      <c r="M2235" s="5">
        <f t="shared" si="139"/>
        <v>-0.53312832282490141</v>
      </c>
    </row>
    <row r="2236" spans="1:13" x14ac:dyDescent="0.2">
      <c r="A2236" s="1" t="s">
        <v>253</v>
      </c>
      <c r="B2236" s="1" t="s">
        <v>23</v>
      </c>
      <c r="C2236" s="4">
        <v>0</v>
      </c>
      <c r="D2236" s="4">
        <v>0</v>
      </c>
      <c r="E2236" s="5" t="str">
        <f t="shared" si="136"/>
        <v/>
      </c>
      <c r="F2236" s="4">
        <v>1E-3</v>
      </c>
      <c r="G2236" s="4">
        <v>36.009920000000001</v>
      </c>
      <c r="H2236" s="5">
        <f t="shared" si="137"/>
        <v>36008.92</v>
      </c>
      <c r="I2236" s="4">
        <v>170.96606</v>
      </c>
      <c r="J2236" s="5">
        <f t="shared" si="138"/>
        <v>-0.78937386753838745</v>
      </c>
      <c r="K2236" s="4">
        <v>3.4417599999999999</v>
      </c>
      <c r="L2236" s="4">
        <v>315.99687</v>
      </c>
      <c r="M2236" s="5">
        <f t="shared" si="139"/>
        <v>90.812581353726003</v>
      </c>
    </row>
    <row r="2237" spans="1:13" x14ac:dyDescent="0.2">
      <c r="A2237" s="1" t="s">
        <v>253</v>
      </c>
      <c r="B2237" s="1" t="s">
        <v>24</v>
      </c>
      <c r="C2237" s="4">
        <v>18.333760000000002</v>
      </c>
      <c r="D2237" s="4">
        <v>0</v>
      </c>
      <c r="E2237" s="5">
        <f t="shared" si="136"/>
        <v>-1</v>
      </c>
      <c r="F2237" s="4">
        <v>840.85549000000003</v>
      </c>
      <c r="G2237" s="4">
        <v>765.43935999999997</v>
      </c>
      <c r="H2237" s="5">
        <f t="shared" si="137"/>
        <v>-8.9689763457452165E-2</v>
      </c>
      <c r="I2237" s="4">
        <v>925.50989000000004</v>
      </c>
      <c r="J2237" s="5">
        <f t="shared" si="138"/>
        <v>-0.17295388383153865</v>
      </c>
      <c r="K2237" s="4">
        <v>5457.7593100000004</v>
      </c>
      <c r="L2237" s="4">
        <v>6464.4246599999997</v>
      </c>
      <c r="M2237" s="5">
        <f t="shared" si="139"/>
        <v>0.18444663694779151</v>
      </c>
    </row>
    <row r="2238" spans="1:13" x14ac:dyDescent="0.2">
      <c r="A2238" s="1" t="s">
        <v>253</v>
      </c>
      <c r="B2238" s="1" t="s">
        <v>25</v>
      </c>
      <c r="C2238" s="4">
        <v>151.19845000000001</v>
      </c>
      <c r="D2238" s="4">
        <v>0</v>
      </c>
      <c r="E2238" s="5">
        <f t="shared" si="136"/>
        <v>-1</v>
      </c>
      <c r="F2238" s="4">
        <v>6468.5229799999997</v>
      </c>
      <c r="G2238" s="4">
        <v>6610.7800200000001</v>
      </c>
      <c r="H2238" s="5">
        <f t="shared" si="137"/>
        <v>2.1992198286972853E-2</v>
      </c>
      <c r="I2238" s="4">
        <v>5137.0305600000002</v>
      </c>
      <c r="J2238" s="5">
        <f t="shared" si="138"/>
        <v>0.28688742314976601</v>
      </c>
      <c r="K2238" s="4">
        <v>43064.422659999997</v>
      </c>
      <c r="L2238" s="4">
        <v>43922.995929999997</v>
      </c>
      <c r="M2238" s="5">
        <f t="shared" si="139"/>
        <v>1.9936950665252473E-2</v>
      </c>
    </row>
    <row r="2239" spans="1:13" x14ac:dyDescent="0.2">
      <c r="A2239" s="1" t="s">
        <v>253</v>
      </c>
      <c r="B2239" s="1" t="s">
        <v>26</v>
      </c>
      <c r="C2239" s="4">
        <v>0</v>
      </c>
      <c r="D2239" s="4">
        <v>0</v>
      </c>
      <c r="E2239" s="5" t="str">
        <f t="shared" si="136"/>
        <v/>
      </c>
      <c r="F2239" s="4">
        <v>2.317E-2</v>
      </c>
      <c r="G2239" s="4">
        <v>0.40966999999999998</v>
      </c>
      <c r="H2239" s="5">
        <f t="shared" si="137"/>
        <v>16.681053085886923</v>
      </c>
      <c r="I2239" s="4">
        <v>0.19616</v>
      </c>
      <c r="J2239" s="5">
        <f t="shared" si="138"/>
        <v>1.0884482055464924</v>
      </c>
      <c r="K2239" s="4">
        <v>0.78417000000000003</v>
      </c>
      <c r="L2239" s="4">
        <v>1.8948100000000001</v>
      </c>
      <c r="M2239" s="5">
        <f t="shared" si="139"/>
        <v>1.4163255416555085</v>
      </c>
    </row>
    <row r="2240" spans="1:13" x14ac:dyDescent="0.2">
      <c r="A2240" s="1" t="s">
        <v>253</v>
      </c>
      <c r="B2240" s="1" t="s">
        <v>27</v>
      </c>
      <c r="C2240" s="4">
        <v>0</v>
      </c>
      <c r="D2240" s="4">
        <v>0</v>
      </c>
      <c r="E2240" s="5" t="str">
        <f t="shared" si="136"/>
        <v/>
      </c>
      <c r="F2240" s="4">
        <v>0</v>
      </c>
      <c r="G2240" s="4">
        <v>0</v>
      </c>
      <c r="H2240" s="5" t="str">
        <f t="shared" si="137"/>
        <v/>
      </c>
      <c r="I2240" s="4">
        <v>0</v>
      </c>
      <c r="J2240" s="5" t="str">
        <f t="shared" si="138"/>
        <v/>
      </c>
      <c r="K2240" s="4">
        <v>0.33156000000000002</v>
      </c>
      <c r="L2240" s="4">
        <v>0</v>
      </c>
      <c r="M2240" s="5">
        <f t="shared" si="139"/>
        <v>-1</v>
      </c>
    </row>
    <row r="2241" spans="1:13" x14ac:dyDescent="0.2">
      <c r="A2241" s="1" t="s">
        <v>253</v>
      </c>
      <c r="B2241" s="1" t="s">
        <v>28</v>
      </c>
      <c r="C2241" s="4">
        <v>0</v>
      </c>
      <c r="D2241" s="4">
        <v>0</v>
      </c>
      <c r="E2241" s="5" t="str">
        <f t="shared" si="136"/>
        <v/>
      </c>
      <c r="F2241" s="4">
        <v>0.56296000000000002</v>
      </c>
      <c r="G2241" s="4">
        <v>6.2910500000000003</v>
      </c>
      <c r="H2241" s="5">
        <f t="shared" si="137"/>
        <v>10.17495026289612</v>
      </c>
      <c r="I2241" s="4">
        <v>28.649090000000001</v>
      </c>
      <c r="J2241" s="5">
        <f t="shared" si="138"/>
        <v>-0.78041012821000599</v>
      </c>
      <c r="K2241" s="4">
        <v>197.12418</v>
      </c>
      <c r="L2241" s="4">
        <v>257.78967</v>
      </c>
      <c r="M2241" s="5">
        <f t="shared" si="139"/>
        <v>0.30775265621903913</v>
      </c>
    </row>
    <row r="2242" spans="1:13" x14ac:dyDescent="0.2">
      <c r="A2242" s="1" t="s">
        <v>253</v>
      </c>
      <c r="B2242" s="1" t="s">
        <v>29</v>
      </c>
      <c r="C2242" s="4">
        <v>0</v>
      </c>
      <c r="D2242" s="4">
        <v>0</v>
      </c>
      <c r="E2242" s="5" t="str">
        <f t="shared" si="136"/>
        <v/>
      </c>
      <c r="F2242" s="4">
        <v>6.2E-2</v>
      </c>
      <c r="G2242" s="4">
        <v>0</v>
      </c>
      <c r="H2242" s="5">
        <f t="shared" si="137"/>
        <v>-1</v>
      </c>
      <c r="I2242" s="4">
        <v>0</v>
      </c>
      <c r="J2242" s="5" t="str">
        <f t="shared" si="138"/>
        <v/>
      </c>
      <c r="K2242" s="4">
        <v>6.2E-2</v>
      </c>
      <c r="L2242" s="4">
        <v>0</v>
      </c>
      <c r="M2242" s="5">
        <f t="shared" si="139"/>
        <v>-1</v>
      </c>
    </row>
    <row r="2243" spans="1:13" x14ac:dyDescent="0.2">
      <c r="A2243" s="1" t="s">
        <v>253</v>
      </c>
      <c r="B2243" s="1" t="s">
        <v>30</v>
      </c>
      <c r="C2243" s="4">
        <v>1279.2928199999999</v>
      </c>
      <c r="D2243" s="4">
        <v>66.286180000000002</v>
      </c>
      <c r="E2243" s="5">
        <f t="shared" si="136"/>
        <v>-0.9481852950601255</v>
      </c>
      <c r="F2243" s="4">
        <v>28444.628120000001</v>
      </c>
      <c r="G2243" s="4">
        <v>29958.89184</v>
      </c>
      <c r="H2243" s="5">
        <f t="shared" si="137"/>
        <v>5.3235490146390285E-2</v>
      </c>
      <c r="I2243" s="4">
        <v>19728.507989999998</v>
      </c>
      <c r="J2243" s="5">
        <f t="shared" si="138"/>
        <v>0.5185584158308163</v>
      </c>
      <c r="K2243" s="4">
        <v>169556.92438000001</v>
      </c>
      <c r="L2243" s="4">
        <v>146987.15846999999</v>
      </c>
      <c r="M2243" s="5">
        <f t="shared" si="139"/>
        <v>-0.13311025776463203</v>
      </c>
    </row>
    <row r="2244" spans="1:13" x14ac:dyDescent="0.2">
      <c r="A2244" s="1" t="s">
        <v>253</v>
      </c>
      <c r="B2244" s="1" t="s">
        <v>31</v>
      </c>
      <c r="C2244" s="4">
        <v>0</v>
      </c>
      <c r="D2244" s="4">
        <v>0</v>
      </c>
      <c r="E2244" s="5" t="str">
        <f t="shared" si="136"/>
        <v/>
      </c>
      <c r="F2244" s="4">
        <v>162.85514000000001</v>
      </c>
      <c r="G2244" s="4">
        <v>40.379649999999998</v>
      </c>
      <c r="H2244" s="5">
        <f t="shared" si="137"/>
        <v>-0.75205173137304726</v>
      </c>
      <c r="I2244" s="4">
        <v>90.189369999999997</v>
      </c>
      <c r="J2244" s="5">
        <f t="shared" si="138"/>
        <v>-0.55227927637148366</v>
      </c>
      <c r="K2244" s="4">
        <v>482.65467000000001</v>
      </c>
      <c r="L2244" s="4">
        <v>667.82704000000001</v>
      </c>
      <c r="M2244" s="5">
        <f t="shared" si="139"/>
        <v>0.38365394869172187</v>
      </c>
    </row>
    <row r="2245" spans="1:13" x14ac:dyDescent="0.2">
      <c r="A2245" s="1" t="s">
        <v>253</v>
      </c>
      <c r="B2245" s="1" t="s">
        <v>32</v>
      </c>
      <c r="C2245" s="4">
        <v>60.281750000000002</v>
      </c>
      <c r="D2245" s="4">
        <v>0</v>
      </c>
      <c r="E2245" s="5">
        <f t="shared" ref="E2245:E2308" si="140">IF(C2245=0,"",(D2245/C2245-1))</f>
        <v>-1</v>
      </c>
      <c r="F2245" s="4">
        <v>1068.1243099999999</v>
      </c>
      <c r="G2245" s="4">
        <v>1441.06709</v>
      </c>
      <c r="H2245" s="5">
        <f t="shared" ref="H2245:H2308" si="141">IF(F2245=0,"",(G2245/F2245-1))</f>
        <v>0.34915671940843684</v>
      </c>
      <c r="I2245" s="4">
        <v>1566.99335</v>
      </c>
      <c r="J2245" s="5">
        <f t="shared" ref="J2245:J2308" si="142">IF(I2245=0,"",(G2245/I2245-1))</f>
        <v>-8.0361706704115798E-2</v>
      </c>
      <c r="K2245" s="4">
        <v>9029.3307199999999</v>
      </c>
      <c r="L2245" s="4">
        <v>9130.6948900000007</v>
      </c>
      <c r="M2245" s="5">
        <f t="shared" ref="M2245:M2308" si="143">IF(K2245=0,"",(L2245/K2245-1))</f>
        <v>1.1226100044766207E-2</v>
      </c>
    </row>
    <row r="2246" spans="1:13" x14ac:dyDescent="0.2">
      <c r="A2246" s="1" t="s">
        <v>253</v>
      </c>
      <c r="B2246" s="1" t="s">
        <v>33</v>
      </c>
      <c r="C2246" s="4">
        <v>0</v>
      </c>
      <c r="D2246" s="4">
        <v>0</v>
      </c>
      <c r="E2246" s="5" t="str">
        <f t="shared" si="140"/>
        <v/>
      </c>
      <c r="F2246" s="4">
        <v>24.26042</v>
      </c>
      <c r="G2246" s="4">
        <v>93.855159999999998</v>
      </c>
      <c r="H2246" s="5">
        <f t="shared" si="141"/>
        <v>2.8686535517521956</v>
      </c>
      <c r="I2246" s="4">
        <v>0</v>
      </c>
      <c r="J2246" s="5" t="str">
        <f t="shared" si="142"/>
        <v/>
      </c>
      <c r="K2246" s="4">
        <v>363.86766</v>
      </c>
      <c r="L2246" s="4">
        <v>94.835250000000002</v>
      </c>
      <c r="M2246" s="5">
        <f t="shared" si="143"/>
        <v>-0.73936884085823951</v>
      </c>
    </row>
    <row r="2247" spans="1:13" x14ac:dyDescent="0.2">
      <c r="A2247" s="1" t="s">
        <v>253</v>
      </c>
      <c r="B2247" s="1" t="s">
        <v>34</v>
      </c>
      <c r="C2247" s="4">
        <v>136.87773000000001</v>
      </c>
      <c r="D2247" s="4">
        <v>0</v>
      </c>
      <c r="E2247" s="5">
        <f t="shared" si="140"/>
        <v>-1</v>
      </c>
      <c r="F2247" s="4">
        <v>964.76977999999997</v>
      </c>
      <c r="G2247" s="4">
        <v>369.03771</v>
      </c>
      <c r="H2247" s="5">
        <f t="shared" si="141"/>
        <v>-0.61748624630427373</v>
      </c>
      <c r="I2247" s="4">
        <v>612.95054000000005</v>
      </c>
      <c r="J2247" s="5">
        <f t="shared" si="142"/>
        <v>-0.39793231930263084</v>
      </c>
      <c r="K2247" s="4">
        <v>5145.7972499999996</v>
      </c>
      <c r="L2247" s="4">
        <v>3729.58743</v>
      </c>
      <c r="M2247" s="5">
        <f t="shared" si="143"/>
        <v>-0.27521679366593776</v>
      </c>
    </row>
    <row r="2248" spans="1:13" x14ac:dyDescent="0.2">
      <c r="A2248" s="1" t="s">
        <v>253</v>
      </c>
      <c r="B2248" s="1" t="s">
        <v>236</v>
      </c>
      <c r="C2248" s="4">
        <v>0</v>
      </c>
      <c r="D2248" s="4">
        <v>0</v>
      </c>
      <c r="E2248" s="5" t="str">
        <f t="shared" si="140"/>
        <v/>
      </c>
      <c r="F2248" s="4">
        <v>0</v>
      </c>
      <c r="G2248" s="4">
        <v>71.687110000000004</v>
      </c>
      <c r="H2248" s="5" t="str">
        <f t="shared" si="141"/>
        <v/>
      </c>
      <c r="I2248" s="4">
        <v>0</v>
      </c>
      <c r="J2248" s="5" t="str">
        <f t="shared" si="142"/>
        <v/>
      </c>
      <c r="K2248" s="4">
        <v>88.566090000000003</v>
      </c>
      <c r="L2248" s="4">
        <v>71.687110000000004</v>
      </c>
      <c r="M2248" s="5">
        <f t="shared" si="143"/>
        <v>-0.19058061612520094</v>
      </c>
    </row>
    <row r="2249" spans="1:13" x14ac:dyDescent="0.2">
      <c r="A2249" s="1" t="s">
        <v>253</v>
      </c>
      <c r="B2249" s="1" t="s">
        <v>35</v>
      </c>
      <c r="C2249" s="4">
        <v>0</v>
      </c>
      <c r="D2249" s="4">
        <v>0</v>
      </c>
      <c r="E2249" s="5" t="str">
        <f t="shared" si="140"/>
        <v/>
      </c>
      <c r="F2249" s="4">
        <v>0</v>
      </c>
      <c r="G2249" s="4">
        <v>0</v>
      </c>
      <c r="H2249" s="5" t="str">
        <f t="shared" si="141"/>
        <v/>
      </c>
      <c r="I2249" s="4">
        <v>0</v>
      </c>
      <c r="J2249" s="5" t="str">
        <f t="shared" si="142"/>
        <v/>
      </c>
      <c r="K2249" s="4">
        <v>0</v>
      </c>
      <c r="L2249" s="4">
        <v>0</v>
      </c>
      <c r="M2249" s="5" t="str">
        <f t="shared" si="143"/>
        <v/>
      </c>
    </row>
    <row r="2250" spans="1:13" x14ac:dyDescent="0.2">
      <c r="A2250" s="1" t="s">
        <v>253</v>
      </c>
      <c r="B2250" s="1" t="s">
        <v>36</v>
      </c>
      <c r="C2250" s="4">
        <v>0</v>
      </c>
      <c r="D2250" s="4">
        <v>0</v>
      </c>
      <c r="E2250" s="5" t="str">
        <f t="shared" si="140"/>
        <v/>
      </c>
      <c r="F2250" s="4">
        <v>0</v>
      </c>
      <c r="G2250" s="4">
        <v>0</v>
      </c>
      <c r="H2250" s="5" t="str">
        <f t="shared" si="141"/>
        <v/>
      </c>
      <c r="I2250" s="4">
        <v>0</v>
      </c>
      <c r="J2250" s="5" t="str">
        <f t="shared" si="142"/>
        <v/>
      </c>
      <c r="K2250" s="4">
        <v>3.6772300000000002</v>
      </c>
      <c r="L2250" s="4">
        <v>319.18702999999999</v>
      </c>
      <c r="M2250" s="5">
        <f t="shared" si="143"/>
        <v>85.800942557305362</v>
      </c>
    </row>
    <row r="2251" spans="1:13" x14ac:dyDescent="0.2">
      <c r="A2251" s="1" t="s">
        <v>253</v>
      </c>
      <c r="B2251" s="1" t="s">
        <v>37</v>
      </c>
      <c r="C2251" s="4">
        <v>144.61206999999999</v>
      </c>
      <c r="D2251" s="4">
        <v>0</v>
      </c>
      <c r="E2251" s="5">
        <f t="shared" si="140"/>
        <v>-1</v>
      </c>
      <c r="F2251" s="4">
        <v>6841.3426200000004</v>
      </c>
      <c r="G2251" s="4">
        <v>6887.2937899999997</v>
      </c>
      <c r="H2251" s="5">
        <f t="shared" si="141"/>
        <v>6.7166888946132985E-3</v>
      </c>
      <c r="I2251" s="4">
        <v>6520.8896299999997</v>
      </c>
      <c r="J2251" s="5">
        <f t="shared" si="142"/>
        <v>5.6189290233394029E-2</v>
      </c>
      <c r="K2251" s="4">
        <v>43098.267639999998</v>
      </c>
      <c r="L2251" s="4">
        <v>35978.649310000001</v>
      </c>
      <c r="M2251" s="5">
        <f t="shared" si="143"/>
        <v>-0.16519500016729671</v>
      </c>
    </row>
    <row r="2252" spans="1:13" x14ac:dyDescent="0.2">
      <c r="A2252" s="1" t="s">
        <v>253</v>
      </c>
      <c r="B2252" s="1" t="s">
        <v>38</v>
      </c>
      <c r="C2252" s="4">
        <v>0</v>
      </c>
      <c r="D2252" s="4">
        <v>0</v>
      </c>
      <c r="E2252" s="5" t="str">
        <f t="shared" si="140"/>
        <v/>
      </c>
      <c r="F2252" s="4">
        <v>252.38965999999999</v>
      </c>
      <c r="G2252" s="4">
        <v>142.17916</v>
      </c>
      <c r="H2252" s="5">
        <f t="shared" si="141"/>
        <v>-0.43666804733601206</v>
      </c>
      <c r="I2252" s="4">
        <v>67.995549999999994</v>
      </c>
      <c r="J2252" s="5">
        <f t="shared" si="142"/>
        <v>1.0910068379474835</v>
      </c>
      <c r="K2252" s="4">
        <v>533.81097999999997</v>
      </c>
      <c r="L2252" s="4">
        <v>595.56100000000004</v>
      </c>
      <c r="M2252" s="5">
        <f t="shared" si="143"/>
        <v>0.1156776880085908</v>
      </c>
    </row>
    <row r="2253" spans="1:13" x14ac:dyDescent="0.2">
      <c r="A2253" s="1" t="s">
        <v>253</v>
      </c>
      <c r="B2253" s="1" t="s">
        <v>39</v>
      </c>
      <c r="C2253" s="4">
        <v>19.8552</v>
      </c>
      <c r="D2253" s="4">
        <v>0</v>
      </c>
      <c r="E2253" s="5">
        <f t="shared" si="140"/>
        <v>-1</v>
      </c>
      <c r="F2253" s="4">
        <v>683.27413999999999</v>
      </c>
      <c r="G2253" s="4">
        <v>473.44252999999998</v>
      </c>
      <c r="H2253" s="5">
        <f t="shared" si="141"/>
        <v>-0.30709725089259199</v>
      </c>
      <c r="I2253" s="4">
        <v>313.56788999999998</v>
      </c>
      <c r="J2253" s="5">
        <f t="shared" si="142"/>
        <v>0.50985654175240969</v>
      </c>
      <c r="K2253" s="4">
        <v>3997.98234</v>
      </c>
      <c r="L2253" s="4">
        <v>2322.5435600000001</v>
      </c>
      <c r="M2253" s="5">
        <f t="shared" si="143"/>
        <v>-0.41907108073919108</v>
      </c>
    </row>
    <row r="2254" spans="1:13" x14ac:dyDescent="0.2">
      <c r="A2254" s="1" t="s">
        <v>253</v>
      </c>
      <c r="B2254" s="1" t="s">
        <v>40</v>
      </c>
      <c r="C2254" s="4">
        <v>0</v>
      </c>
      <c r="D2254" s="4">
        <v>0</v>
      </c>
      <c r="E2254" s="5" t="str">
        <f t="shared" si="140"/>
        <v/>
      </c>
      <c r="F2254" s="4">
        <v>0</v>
      </c>
      <c r="G2254" s="4">
        <v>0</v>
      </c>
      <c r="H2254" s="5" t="str">
        <f t="shared" si="141"/>
        <v/>
      </c>
      <c r="I2254" s="4">
        <v>0</v>
      </c>
      <c r="J2254" s="5" t="str">
        <f t="shared" si="142"/>
        <v/>
      </c>
      <c r="K2254" s="4">
        <v>0</v>
      </c>
      <c r="L2254" s="4">
        <v>57.86721</v>
      </c>
      <c r="M2254" s="5" t="str">
        <f t="shared" si="143"/>
        <v/>
      </c>
    </row>
    <row r="2255" spans="1:13" x14ac:dyDescent="0.2">
      <c r="A2255" s="1" t="s">
        <v>253</v>
      </c>
      <c r="B2255" s="1" t="s">
        <v>227</v>
      </c>
      <c r="C2255" s="4">
        <v>0</v>
      </c>
      <c r="D2255" s="4">
        <v>0</v>
      </c>
      <c r="E2255" s="5" t="str">
        <f t="shared" si="140"/>
        <v/>
      </c>
      <c r="F2255" s="4">
        <v>0</v>
      </c>
      <c r="G2255" s="4">
        <v>0</v>
      </c>
      <c r="H2255" s="5" t="str">
        <f t="shared" si="141"/>
        <v/>
      </c>
      <c r="I2255" s="4">
        <v>0</v>
      </c>
      <c r="J2255" s="5" t="str">
        <f t="shared" si="142"/>
        <v/>
      </c>
      <c r="K2255" s="4">
        <v>0</v>
      </c>
      <c r="L2255" s="4">
        <v>0</v>
      </c>
      <c r="M2255" s="5" t="str">
        <f t="shared" si="143"/>
        <v/>
      </c>
    </row>
    <row r="2256" spans="1:13" x14ac:dyDescent="0.2">
      <c r="A2256" s="1" t="s">
        <v>253</v>
      </c>
      <c r="B2256" s="1" t="s">
        <v>41</v>
      </c>
      <c r="C2256" s="4">
        <v>0</v>
      </c>
      <c r="D2256" s="4">
        <v>0</v>
      </c>
      <c r="E2256" s="5" t="str">
        <f t="shared" si="140"/>
        <v/>
      </c>
      <c r="F2256" s="4">
        <v>2.3409</v>
      </c>
      <c r="G2256" s="4">
        <v>0</v>
      </c>
      <c r="H2256" s="5">
        <f t="shared" si="141"/>
        <v>-1</v>
      </c>
      <c r="I2256" s="4">
        <v>0</v>
      </c>
      <c r="J2256" s="5" t="str">
        <f t="shared" si="142"/>
        <v/>
      </c>
      <c r="K2256" s="4">
        <v>5.6194100000000002</v>
      </c>
      <c r="L2256" s="4">
        <v>1.5843</v>
      </c>
      <c r="M2256" s="5">
        <f t="shared" si="143"/>
        <v>-0.71806648740704093</v>
      </c>
    </row>
    <row r="2257" spans="1:13" x14ac:dyDescent="0.2">
      <c r="A2257" s="1" t="s">
        <v>253</v>
      </c>
      <c r="B2257" s="1" t="s">
        <v>42</v>
      </c>
      <c r="C2257" s="4">
        <v>0</v>
      </c>
      <c r="D2257" s="4">
        <v>0</v>
      </c>
      <c r="E2257" s="5" t="str">
        <f t="shared" si="140"/>
        <v/>
      </c>
      <c r="F2257" s="4">
        <v>0</v>
      </c>
      <c r="G2257" s="4">
        <v>0</v>
      </c>
      <c r="H2257" s="5" t="str">
        <f t="shared" si="141"/>
        <v/>
      </c>
      <c r="I2257" s="4">
        <v>0</v>
      </c>
      <c r="J2257" s="5" t="str">
        <f t="shared" si="142"/>
        <v/>
      </c>
      <c r="K2257" s="4">
        <v>8.2480200000000004</v>
      </c>
      <c r="L2257" s="4">
        <v>0.66500000000000004</v>
      </c>
      <c r="M2257" s="5">
        <f t="shared" si="143"/>
        <v>-0.9193745892953703</v>
      </c>
    </row>
    <row r="2258" spans="1:13" x14ac:dyDescent="0.2">
      <c r="A2258" s="1" t="s">
        <v>253</v>
      </c>
      <c r="B2258" s="1" t="s">
        <v>43</v>
      </c>
      <c r="C2258" s="4">
        <v>0</v>
      </c>
      <c r="D2258" s="4">
        <v>0</v>
      </c>
      <c r="E2258" s="5" t="str">
        <f t="shared" si="140"/>
        <v/>
      </c>
      <c r="F2258" s="4">
        <v>0</v>
      </c>
      <c r="G2258" s="4">
        <v>0</v>
      </c>
      <c r="H2258" s="5" t="str">
        <f t="shared" si="141"/>
        <v/>
      </c>
      <c r="I2258" s="4">
        <v>0</v>
      </c>
      <c r="J2258" s="5" t="str">
        <f t="shared" si="142"/>
        <v/>
      </c>
      <c r="K2258" s="4">
        <v>4.3568100000000003</v>
      </c>
      <c r="L2258" s="4">
        <v>0</v>
      </c>
      <c r="M2258" s="5">
        <f t="shared" si="143"/>
        <v>-1</v>
      </c>
    </row>
    <row r="2259" spans="1:13" x14ac:dyDescent="0.2">
      <c r="A2259" s="1" t="s">
        <v>253</v>
      </c>
      <c r="B2259" s="1" t="s">
        <v>44</v>
      </c>
      <c r="C2259" s="4">
        <v>233.18984</v>
      </c>
      <c r="D2259" s="4">
        <v>0</v>
      </c>
      <c r="E2259" s="5">
        <f t="shared" si="140"/>
        <v>-1</v>
      </c>
      <c r="F2259" s="4">
        <v>3576.6570400000001</v>
      </c>
      <c r="G2259" s="4">
        <v>4520.2313400000003</v>
      </c>
      <c r="H2259" s="5">
        <f t="shared" si="141"/>
        <v>0.26381458704242999</v>
      </c>
      <c r="I2259" s="4">
        <v>3930.7934</v>
      </c>
      <c r="J2259" s="5">
        <f t="shared" si="142"/>
        <v>0.14995393550828706</v>
      </c>
      <c r="K2259" s="4">
        <v>32732.439129999999</v>
      </c>
      <c r="L2259" s="4">
        <v>27438.900890000001</v>
      </c>
      <c r="M2259" s="5">
        <f t="shared" si="143"/>
        <v>-0.16172147205334153</v>
      </c>
    </row>
    <row r="2260" spans="1:13" x14ac:dyDescent="0.2">
      <c r="A2260" s="1" t="s">
        <v>253</v>
      </c>
      <c r="B2260" s="1" t="s">
        <v>45</v>
      </c>
      <c r="C2260" s="4">
        <v>7.0548400000000004</v>
      </c>
      <c r="D2260" s="4">
        <v>0</v>
      </c>
      <c r="E2260" s="5">
        <f t="shared" si="140"/>
        <v>-1</v>
      </c>
      <c r="F2260" s="4">
        <v>27.022600000000001</v>
      </c>
      <c r="G2260" s="4">
        <v>227.45391000000001</v>
      </c>
      <c r="H2260" s="5">
        <f t="shared" si="141"/>
        <v>7.417173403003412</v>
      </c>
      <c r="I2260" s="4">
        <v>308.25126999999998</v>
      </c>
      <c r="J2260" s="5">
        <f t="shared" si="142"/>
        <v>-0.26211525422101256</v>
      </c>
      <c r="K2260" s="4">
        <v>2329.86643</v>
      </c>
      <c r="L2260" s="4">
        <v>1062.50902</v>
      </c>
      <c r="M2260" s="5">
        <f t="shared" si="143"/>
        <v>-0.54396140211351085</v>
      </c>
    </row>
    <row r="2261" spans="1:13" x14ac:dyDescent="0.2">
      <c r="A2261" s="1" t="s">
        <v>253</v>
      </c>
      <c r="B2261" s="1" t="s">
        <v>233</v>
      </c>
      <c r="C2261" s="4">
        <v>0</v>
      </c>
      <c r="D2261" s="4">
        <v>0</v>
      </c>
      <c r="E2261" s="5" t="str">
        <f t="shared" si="140"/>
        <v/>
      </c>
      <c r="F2261" s="4">
        <v>0</v>
      </c>
      <c r="G2261" s="4">
        <v>0</v>
      </c>
      <c r="H2261" s="5" t="str">
        <f t="shared" si="141"/>
        <v/>
      </c>
      <c r="I2261" s="4">
        <v>0</v>
      </c>
      <c r="J2261" s="5" t="str">
        <f t="shared" si="142"/>
        <v/>
      </c>
      <c r="K2261" s="4">
        <v>0</v>
      </c>
      <c r="L2261" s="4">
        <v>0</v>
      </c>
      <c r="M2261" s="5" t="str">
        <f t="shared" si="143"/>
        <v/>
      </c>
    </row>
    <row r="2262" spans="1:13" x14ac:dyDescent="0.2">
      <c r="A2262" s="1" t="s">
        <v>253</v>
      </c>
      <c r="B2262" s="1" t="s">
        <v>46</v>
      </c>
      <c r="C2262" s="4">
        <v>0</v>
      </c>
      <c r="D2262" s="4">
        <v>0</v>
      </c>
      <c r="E2262" s="5" t="str">
        <f t="shared" si="140"/>
        <v/>
      </c>
      <c r="F2262" s="4">
        <v>1.3465800000000001</v>
      </c>
      <c r="G2262" s="4">
        <v>1.21549</v>
      </c>
      <c r="H2262" s="5">
        <f t="shared" si="141"/>
        <v>-9.7350324525835918E-2</v>
      </c>
      <c r="I2262" s="4">
        <v>0</v>
      </c>
      <c r="J2262" s="5" t="str">
        <f t="shared" si="142"/>
        <v/>
      </c>
      <c r="K2262" s="4">
        <v>90.788830000000004</v>
      </c>
      <c r="L2262" s="4">
        <v>592.07275000000004</v>
      </c>
      <c r="M2262" s="5">
        <f t="shared" si="143"/>
        <v>5.5214272504668251</v>
      </c>
    </row>
    <row r="2263" spans="1:13" x14ac:dyDescent="0.2">
      <c r="A2263" s="1" t="s">
        <v>253</v>
      </c>
      <c r="B2263" s="1" t="s">
        <v>47</v>
      </c>
      <c r="C2263" s="4">
        <v>317.10570000000001</v>
      </c>
      <c r="D2263" s="4">
        <v>0</v>
      </c>
      <c r="E2263" s="5">
        <f t="shared" si="140"/>
        <v>-1</v>
      </c>
      <c r="F2263" s="4">
        <v>3552.8865900000001</v>
      </c>
      <c r="G2263" s="4">
        <v>3269.2977000000001</v>
      </c>
      <c r="H2263" s="5">
        <f t="shared" si="141"/>
        <v>-7.9819291389202518E-2</v>
      </c>
      <c r="I2263" s="4">
        <v>3112.0547700000002</v>
      </c>
      <c r="J2263" s="5">
        <f t="shared" si="142"/>
        <v>5.052704454812651E-2</v>
      </c>
      <c r="K2263" s="4">
        <v>24051.786</v>
      </c>
      <c r="L2263" s="4">
        <v>21015.67699</v>
      </c>
      <c r="M2263" s="5">
        <f t="shared" si="143"/>
        <v>-0.12623216463010278</v>
      </c>
    </row>
    <row r="2264" spans="1:13" x14ac:dyDescent="0.2">
      <c r="A2264" s="1" t="s">
        <v>253</v>
      </c>
      <c r="B2264" s="1" t="s">
        <v>48</v>
      </c>
      <c r="C2264" s="4">
        <v>447.53438</v>
      </c>
      <c r="D2264" s="4">
        <v>0</v>
      </c>
      <c r="E2264" s="5">
        <f t="shared" si="140"/>
        <v>-1</v>
      </c>
      <c r="F2264" s="4">
        <v>13518.141610000001</v>
      </c>
      <c r="G2264" s="4">
        <v>7573.1057300000002</v>
      </c>
      <c r="H2264" s="5">
        <f t="shared" si="141"/>
        <v>-0.43978203894551449</v>
      </c>
      <c r="I2264" s="4">
        <v>6514.6347699999997</v>
      </c>
      <c r="J2264" s="5">
        <f t="shared" si="142"/>
        <v>0.16247587122984641</v>
      </c>
      <c r="K2264" s="4">
        <v>62732.808230000002</v>
      </c>
      <c r="L2264" s="4">
        <v>37335.070379999997</v>
      </c>
      <c r="M2264" s="5">
        <f t="shared" si="143"/>
        <v>-0.40485574560735715</v>
      </c>
    </row>
    <row r="2265" spans="1:13" x14ac:dyDescent="0.2">
      <c r="A2265" s="1" t="s">
        <v>253</v>
      </c>
      <c r="B2265" s="1" t="s">
        <v>49</v>
      </c>
      <c r="C2265" s="4">
        <v>6.74261</v>
      </c>
      <c r="D2265" s="4">
        <v>0</v>
      </c>
      <c r="E2265" s="5">
        <f t="shared" si="140"/>
        <v>-1</v>
      </c>
      <c r="F2265" s="4">
        <v>570.52422999999999</v>
      </c>
      <c r="G2265" s="4">
        <v>335.05579</v>
      </c>
      <c r="H2265" s="5">
        <f t="shared" si="141"/>
        <v>-0.41272294429984158</v>
      </c>
      <c r="I2265" s="4">
        <v>567.25111000000004</v>
      </c>
      <c r="J2265" s="5">
        <f t="shared" si="142"/>
        <v>-0.40933427173020431</v>
      </c>
      <c r="K2265" s="4">
        <v>2651.72876</v>
      </c>
      <c r="L2265" s="4">
        <v>3554.25837</v>
      </c>
      <c r="M2265" s="5">
        <f t="shared" si="143"/>
        <v>0.34035517644723212</v>
      </c>
    </row>
    <row r="2266" spans="1:13" x14ac:dyDescent="0.2">
      <c r="A2266" s="1" t="s">
        <v>253</v>
      </c>
      <c r="B2266" s="1" t="s">
        <v>50</v>
      </c>
      <c r="C2266" s="4">
        <v>191.77617000000001</v>
      </c>
      <c r="D2266" s="4">
        <v>0</v>
      </c>
      <c r="E2266" s="5">
        <f t="shared" si="140"/>
        <v>-1</v>
      </c>
      <c r="F2266" s="4">
        <v>2861.1769399999998</v>
      </c>
      <c r="G2266" s="4">
        <v>2798.9645300000002</v>
      </c>
      <c r="H2266" s="5">
        <f t="shared" si="141"/>
        <v>-2.1743643019854542E-2</v>
      </c>
      <c r="I2266" s="4">
        <v>2876.1085899999998</v>
      </c>
      <c r="J2266" s="5">
        <f t="shared" si="142"/>
        <v>-2.6822373907655406E-2</v>
      </c>
      <c r="K2266" s="4">
        <v>18847.275829999999</v>
      </c>
      <c r="L2266" s="4">
        <v>19334.000660000002</v>
      </c>
      <c r="M2266" s="5">
        <f t="shared" si="143"/>
        <v>2.5824678027222436E-2</v>
      </c>
    </row>
    <row r="2267" spans="1:13" x14ac:dyDescent="0.2">
      <c r="A2267" s="1" t="s">
        <v>253</v>
      </c>
      <c r="B2267" s="1" t="s">
        <v>51</v>
      </c>
      <c r="C2267" s="4">
        <v>0</v>
      </c>
      <c r="D2267" s="4">
        <v>0</v>
      </c>
      <c r="E2267" s="5" t="str">
        <f t="shared" si="140"/>
        <v/>
      </c>
      <c r="F2267" s="4">
        <v>0</v>
      </c>
      <c r="G2267" s="4">
        <v>2.4359899999999999</v>
      </c>
      <c r="H2267" s="5" t="str">
        <f t="shared" si="141"/>
        <v/>
      </c>
      <c r="I2267" s="4">
        <v>0</v>
      </c>
      <c r="J2267" s="5" t="str">
        <f t="shared" si="142"/>
        <v/>
      </c>
      <c r="K2267" s="4">
        <v>0</v>
      </c>
      <c r="L2267" s="4">
        <v>21.87171</v>
      </c>
      <c r="M2267" s="5" t="str">
        <f t="shared" si="143"/>
        <v/>
      </c>
    </row>
    <row r="2268" spans="1:13" x14ac:dyDescent="0.2">
      <c r="A2268" s="1" t="s">
        <v>253</v>
      </c>
      <c r="B2268" s="1" t="s">
        <v>222</v>
      </c>
      <c r="C2268" s="4">
        <v>0</v>
      </c>
      <c r="D2268" s="4">
        <v>0</v>
      </c>
      <c r="E2268" s="5" t="str">
        <f t="shared" si="140"/>
        <v/>
      </c>
      <c r="F2268" s="4">
        <v>0</v>
      </c>
      <c r="G2268" s="4">
        <v>41.673409999999997</v>
      </c>
      <c r="H2268" s="5" t="str">
        <f t="shared" si="141"/>
        <v/>
      </c>
      <c r="I2268" s="4">
        <v>0</v>
      </c>
      <c r="J2268" s="5" t="str">
        <f t="shared" si="142"/>
        <v/>
      </c>
      <c r="K2268" s="4">
        <v>0</v>
      </c>
      <c r="L2268" s="4">
        <v>41.673409999999997</v>
      </c>
      <c r="M2268" s="5" t="str">
        <f t="shared" si="143"/>
        <v/>
      </c>
    </row>
    <row r="2269" spans="1:13" x14ac:dyDescent="0.2">
      <c r="A2269" s="1" t="s">
        <v>253</v>
      </c>
      <c r="B2269" s="1" t="s">
        <v>52</v>
      </c>
      <c r="C2269" s="4">
        <v>0</v>
      </c>
      <c r="D2269" s="4">
        <v>0</v>
      </c>
      <c r="E2269" s="5" t="str">
        <f t="shared" si="140"/>
        <v/>
      </c>
      <c r="F2269" s="4">
        <v>0</v>
      </c>
      <c r="G2269" s="4">
        <v>11.2</v>
      </c>
      <c r="H2269" s="5" t="str">
        <f t="shared" si="141"/>
        <v/>
      </c>
      <c r="I2269" s="4">
        <v>0</v>
      </c>
      <c r="J2269" s="5" t="str">
        <f t="shared" si="142"/>
        <v/>
      </c>
      <c r="K2269" s="4">
        <v>2E-3</v>
      </c>
      <c r="L2269" s="4">
        <v>11.2</v>
      </c>
      <c r="M2269" s="5">
        <f t="shared" si="143"/>
        <v>5598.9999999999991</v>
      </c>
    </row>
    <row r="2270" spans="1:13" x14ac:dyDescent="0.2">
      <c r="A2270" s="1" t="s">
        <v>253</v>
      </c>
      <c r="B2270" s="1" t="s">
        <v>53</v>
      </c>
      <c r="C2270" s="4">
        <v>13.0335</v>
      </c>
      <c r="D2270" s="4">
        <v>0</v>
      </c>
      <c r="E2270" s="5">
        <f t="shared" si="140"/>
        <v>-1</v>
      </c>
      <c r="F2270" s="4">
        <v>296.40848999999997</v>
      </c>
      <c r="G2270" s="4">
        <v>44.581780000000002</v>
      </c>
      <c r="H2270" s="5">
        <f t="shared" si="141"/>
        <v>-0.84959344450626229</v>
      </c>
      <c r="I2270" s="4">
        <v>91.639529999999993</v>
      </c>
      <c r="J2270" s="5">
        <f t="shared" si="142"/>
        <v>-0.51350929015022229</v>
      </c>
      <c r="K2270" s="4">
        <v>668.9502</v>
      </c>
      <c r="L2270" s="4">
        <v>498.28467999999998</v>
      </c>
      <c r="M2270" s="5">
        <f t="shared" si="143"/>
        <v>-0.25512440238451239</v>
      </c>
    </row>
    <row r="2271" spans="1:13" x14ac:dyDescent="0.2">
      <c r="A2271" s="1" t="s">
        <v>253</v>
      </c>
      <c r="B2271" s="1" t="s">
        <v>54</v>
      </c>
      <c r="C2271" s="4">
        <v>128.56059999999999</v>
      </c>
      <c r="D2271" s="4">
        <v>0</v>
      </c>
      <c r="E2271" s="5">
        <f t="shared" si="140"/>
        <v>-1</v>
      </c>
      <c r="F2271" s="4">
        <v>5893.6248800000003</v>
      </c>
      <c r="G2271" s="4">
        <v>3073.5693200000001</v>
      </c>
      <c r="H2271" s="5">
        <f t="shared" si="141"/>
        <v>-0.47849254362452742</v>
      </c>
      <c r="I2271" s="4">
        <v>2758.7058299999999</v>
      </c>
      <c r="J2271" s="5">
        <f t="shared" si="142"/>
        <v>0.11413449254935615</v>
      </c>
      <c r="K2271" s="4">
        <v>27899.707480000001</v>
      </c>
      <c r="L2271" s="4">
        <v>21317.797320000001</v>
      </c>
      <c r="M2271" s="5">
        <f t="shared" si="143"/>
        <v>-0.23591323187593505</v>
      </c>
    </row>
    <row r="2272" spans="1:13" x14ac:dyDescent="0.2">
      <c r="A2272" s="1" t="s">
        <v>253</v>
      </c>
      <c r="B2272" s="1" t="s">
        <v>55</v>
      </c>
      <c r="C2272" s="4">
        <v>2.0335000000000001</v>
      </c>
      <c r="D2272" s="4">
        <v>0</v>
      </c>
      <c r="E2272" s="5">
        <f t="shared" si="140"/>
        <v>-1</v>
      </c>
      <c r="F2272" s="4">
        <v>167.77726999999999</v>
      </c>
      <c r="G2272" s="4">
        <v>119.53831</v>
      </c>
      <c r="H2272" s="5">
        <f t="shared" si="141"/>
        <v>-0.28751785030236809</v>
      </c>
      <c r="I2272" s="4">
        <v>79.334789999999998</v>
      </c>
      <c r="J2272" s="5">
        <f t="shared" si="142"/>
        <v>0.50675775406980961</v>
      </c>
      <c r="K2272" s="4">
        <v>2025.5344500000001</v>
      </c>
      <c r="L2272" s="4">
        <v>437.3895</v>
      </c>
      <c r="M2272" s="5">
        <f t="shared" si="143"/>
        <v>-0.78406217677512224</v>
      </c>
    </row>
    <row r="2273" spans="1:13" x14ac:dyDescent="0.2">
      <c r="A2273" s="1" t="s">
        <v>253</v>
      </c>
      <c r="B2273" s="1" t="s">
        <v>56</v>
      </c>
      <c r="C2273" s="4">
        <v>0</v>
      </c>
      <c r="D2273" s="4">
        <v>0</v>
      </c>
      <c r="E2273" s="5" t="str">
        <f t="shared" si="140"/>
        <v/>
      </c>
      <c r="F2273" s="4">
        <v>2.9421400000000002</v>
      </c>
      <c r="G2273" s="4">
        <v>8.1418400000000002</v>
      </c>
      <c r="H2273" s="5">
        <f t="shared" si="141"/>
        <v>1.7673190262869882</v>
      </c>
      <c r="I2273" s="4">
        <v>27.373840000000001</v>
      </c>
      <c r="J2273" s="5">
        <f t="shared" si="142"/>
        <v>-0.70256858372811415</v>
      </c>
      <c r="K2273" s="4">
        <v>114.39573</v>
      </c>
      <c r="L2273" s="4">
        <v>79.547349999999994</v>
      </c>
      <c r="M2273" s="5">
        <f t="shared" si="143"/>
        <v>-0.30463007666457487</v>
      </c>
    </row>
    <row r="2274" spans="1:13" x14ac:dyDescent="0.2">
      <c r="A2274" s="1" t="s">
        <v>253</v>
      </c>
      <c r="B2274" s="1" t="s">
        <v>57</v>
      </c>
      <c r="C2274" s="4">
        <v>0</v>
      </c>
      <c r="D2274" s="4">
        <v>0</v>
      </c>
      <c r="E2274" s="5" t="str">
        <f t="shared" si="140"/>
        <v/>
      </c>
      <c r="F2274" s="4">
        <v>0</v>
      </c>
      <c r="G2274" s="4">
        <v>0.82535000000000003</v>
      </c>
      <c r="H2274" s="5" t="str">
        <f t="shared" si="141"/>
        <v/>
      </c>
      <c r="I2274" s="4">
        <v>0</v>
      </c>
      <c r="J2274" s="5" t="str">
        <f t="shared" si="142"/>
        <v/>
      </c>
      <c r="K2274" s="4">
        <v>24.820209999999999</v>
      </c>
      <c r="L2274" s="4">
        <v>57.730719999999998</v>
      </c>
      <c r="M2274" s="5">
        <f t="shared" si="143"/>
        <v>1.3259561462211642</v>
      </c>
    </row>
    <row r="2275" spans="1:13" x14ac:dyDescent="0.2">
      <c r="A2275" s="1" t="s">
        <v>253</v>
      </c>
      <c r="B2275" s="1" t="s">
        <v>58</v>
      </c>
      <c r="C2275" s="4">
        <v>59.529679999999999</v>
      </c>
      <c r="D2275" s="4">
        <v>0</v>
      </c>
      <c r="E2275" s="5">
        <f t="shared" si="140"/>
        <v>-1</v>
      </c>
      <c r="F2275" s="4">
        <v>972.76034000000004</v>
      </c>
      <c r="G2275" s="4">
        <v>970.50410999999997</v>
      </c>
      <c r="H2275" s="5">
        <f t="shared" si="141"/>
        <v>-2.3194099381149691E-3</v>
      </c>
      <c r="I2275" s="4">
        <v>774.31510000000003</v>
      </c>
      <c r="J2275" s="5">
        <f t="shared" si="142"/>
        <v>0.25337102427680924</v>
      </c>
      <c r="K2275" s="4">
        <v>4083.4790800000001</v>
      </c>
      <c r="L2275" s="4">
        <v>3789.7365100000002</v>
      </c>
      <c r="M2275" s="5">
        <f t="shared" si="143"/>
        <v>-7.1934388359839452E-2</v>
      </c>
    </row>
    <row r="2276" spans="1:13" x14ac:dyDescent="0.2">
      <c r="A2276" s="1" t="s">
        <v>253</v>
      </c>
      <c r="B2276" s="1" t="s">
        <v>59</v>
      </c>
      <c r="C2276" s="4">
        <v>0</v>
      </c>
      <c r="D2276" s="4">
        <v>0</v>
      </c>
      <c r="E2276" s="5" t="str">
        <f t="shared" si="140"/>
        <v/>
      </c>
      <c r="F2276" s="4">
        <v>0</v>
      </c>
      <c r="G2276" s="4">
        <v>0</v>
      </c>
      <c r="H2276" s="5" t="str">
        <f t="shared" si="141"/>
        <v/>
      </c>
      <c r="I2276" s="4">
        <v>0</v>
      </c>
      <c r="J2276" s="5" t="str">
        <f t="shared" si="142"/>
        <v/>
      </c>
      <c r="K2276" s="4">
        <v>1.49465</v>
      </c>
      <c r="L2276" s="4">
        <v>0</v>
      </c>
      <c r="M2276" s="5">
        <f t="shared" si="143"/>
        <v>-1</v>
      </c>
    </row>
    <row r="2277" spans="1:13" x14ac:dyDescent="0.2">
      <c r="A2277" s="1" t="s">
        <v>253</v>
      </c>
      <c r="B2277" s="1" t="s">
        <v>60</v>
      </c>
      <c r="C2277" s="4">
        <v>21.074120000000001</v>
      </c>
      <c r="D2277" s="4">
        <v>0</v>
      </c>
      <c r="E2277" s="5">
        <f t="shared" si="140"/>
        <v>-1</v>
      </c>
      <c r="F2277" s="4">
        <v>325.45940999999999</v>
      </c>
      <c r="G2277" s="4">
        <v>355.44598999999999</v>
      </c>
      <c r="H2277" s="5">
        <f t="shared" si="141"/>
        <v>9.2136159160369768E-2</v>
      </c>
      <c r="I2277" s="4">
        <v>524.45950000000005</v>
      </c>
      <c r="J2277" s="5">
        <f t="shared" si="142"/>
        <v>-0.32226227191994816</v>
      </c>
      <c r="K2277" s="4">
        <v>2254.9999899999998</v>
      </c>
      <c r="L2277" s="4">
        <v>2472.5530800000001</v>
      </c>
      <c r="M2277" s="5">
        <f t="shared" si="143"/>
        <v>9.6475871824726944E-2</v>
      </c>
    </row>
    <row r="2278" spans="1:13" x14ac:dyDescent="0.2">
      <c r="A2278" s="1" t="s">
        <v>253</v>
      </c>
      <c r="B2278" s="1" t="s">
        <v>61</v>
      </c>
      <c r="C2278" s="4">
        <v>2.8887999999999998</v>
      </c>
      <c r="D2278" s="4">
        <v>0</v>
      </c>
      <c r="E2278" s="5">
        <f t="shared" si="140"/>
        <v>-1</v>
      </c>
      <c r="F2278" s="4">
        <v>416.60505000000001</v>
      </c>
      <c r="G2278" s="4">
        <v>272.61908</v>
      </c>
      <c r="H2278" s="5">
        <f t="shared" si="141"/>
        <v>-0.34561743790671762</v>
      </c>
      <c r="I2278" s="4">
        <v>244.67601999999999</v>
      </c>
      <c r="J2278" s="5">
        <f t="shared" si="142"/>
        <v>0.11420432619428755</v>
      </c>
      <c r="K2278" s="4">
        <v>4161.7322299999996</v>
      </c>
      <c r="L2278" s="4">
        <v>4565.6782999999996</v>
      </c>
      <c r="M2278" s="5">
        <f t="shared" si="143"/>
        <v>9.7062003914653694E-2</v>
      </c>
    </row>
    <row r="2279" spans="1:13" x14ac:dyDescent="0.2">
      <c r="A2279" s="1" t="s">
        <v>253</v>
      </c>
      <c r="B2279" s="1" t="s">
        <v>62</v>
      </c>
      <c r="C2279" s="4">
        <v>0</v>
      </c>
      <c r="D2279" s="4">
        <v>0</v>
      </c>
      <c r="E2279" s="5" t="str">
        <f t="shared" si="140"/>
        <v/>
      </c>
      <c r="F2279" s="4">
        <v>0</v>
      </c>
      <c r="G2279" s="4">
        <v>2.77765</v>
      </c>
      <c r="H2279" s="5" t="str">
        <f t="shared" si="141"/>
        <v/>
      </c>
      <c r="I2279" s="4">
        <v>0</v>
      </c>
      <c r="J2279" s="5" t="str">
        <f t="shared" si="142"/>
        <v/>
      </c>
      <c r="K2279" s="4">
        <v>0</v>
      </c>
      <c r="L2279" s="4">
        <v>2.77765</v>
      </c>
      <c r="M2279" s="5" t="str">
        <f t="shared" si="143"/>
        <v/>
      </c>
    </row>
    <row r="2280" spans="1:13" x14ac:dyDescent="0.2">
      <c r="A2280" s="1" t="s">
        <v>253</v>
      </c>
      <c r="B2280" s="1" t="s">
        <v>63</v>
      </c>
      <c r="C2280" s="4">
        <v>805.61617000000001</v>
      </c>
      <c r="D2280" s="4">
        <v>0</v>
      </c>
      <c r="E2280" s="5">
        <f t="shared" si="140"/>
        <v>-1</v>
      </c>
      <c r="F2280" s="4">
        <v>5043.8252599999996</v>
      </c>
      <c r="G2280" s="4">
        <v>4852.30602</v>
      </c>
      <c r="H2280" s="5">
        <f t="shared" si="141"/>
        <v>-3.7971029948012047E-2</v>
      </c>
      <c r="I2280" s="4">
        <v>3613.86537</v>
      </c>
      <c r="J2280" s="5">
        <f t="shared" si="142"/>
        <v>0.34269141852398333</v>
      </c>
      <c r="K2280" s="4">
        <v>28198.950809999998</v>
      </c>
      <c r="L2280" s="4">
        <v>31292.050230000001</v>
      </c>
      <c r="M2280" s="5">
        <f t="shared" si="143"/>
        <v>0.10968845758981627</v>
      </c>
    </row>
    <row r="2281" spans="1:13" x14ac:dyDescent="0.2">
      <c r="A2281" s="1" t="s">
        <v>253</v>
      </c>
      <c r="B2281" s="1" t="s">
        <v>64</v>
      </c>
      <c r="C2281" s="4">
        <v>0</v>
      </c>
      <c r="D2281" s="4">
        <v>0</v>
      </c>
      <c r="E2281" s="5" t="str">
        <f t="shared" si="140"/>
        <v/>
      </c>
      <c r="F2281" s="4">
        <v>0</v>
      </c>
      <c r="G2281" s="4">
        <v>0</v>
      </c>
      <c r="H2281" s="5" t="str">
        <f t="shared" si="141"/>
        <v/>
      </c>
      <c r="I2281" s="4">
        <v>2E-3</v>
      </c>
      <c r="J2281" s="5">
        <f t="shared" si="142"/>
        <v>-1</v>
      </c>
      <c r="K2281" s="4">
        <v>9.1079999999999994E-2</v>
      </c>
      <c r="L2281" s="4">
        <v>13.954000000000001</v>
      </c>
      <c r="M2281" s="5">
        <f t="shared" si="143"/>
        <v>152.20597277119018</v>
      </c>
    </row>
    <row r="2282" spans="1:13" x14ac:dyDescent="0.2">
      <c r="A2282" s="1" t="s">
        <v>253</v>
      </c>
      <c r="B2282" s="1" t="s">
        <v>65</v>
      </c>
      <c r="C2282" s="4">
        <v>1.4379999999999999</v>
      </c>
      <c r="D2282" s="4">
        <v>0</v>
      </c>
      <c r="E2282" s="5">
        <f t="shared" si="140"/>
        <v>-1</v>
      </c>
      <c r="F2282" s="4">
        <v>68.995819999999995</v>
      </c>
      <c r="G2282" s="4">
        <v>103.18116000000001</v>
      </c>
      <c r="H2282" s="5">
        <f t="shared" si="141"/>
        <v>0.49546972555728752</v>
      </c>
      <c r="I2282" s="4">
        <v>141.84296000000001</v>
      </c>
      <c r="J2282" s="5">
        <f t="shared" si="142"/>
        <v>-0.27256763395236538</v>
      </c>
      <c r="K2282" s="4">
        <v>1335.79853</v>
      </c>
      <c r="L2282" s="4">
        <v>1127.65083</v>
      </c>
      <c r="M2282" s="5">
        <f t="shared" si="143"/>
        <v>-0.15582267484603385</v>
      </c>
    </row>
    <row r="2283" spans="1:13" x14ac:dyDescent="0.2">
      <c r="A2283" s="1" t="s">
        <v>253</v>
      </c>
      <c r="B2283" s="1" t="s">
        <v>66</v>
      </c>
      <c r="C2283" s="4">
        <v>0</v>
      </c>
      <c r="D2283" s="4">
        <v>0</v>
      </c>
      <c r="E2283" s="5" t="str">
        <f t="shared" si="140"/>
        <v/>
      </c>
      <c r="F2283" s="4">
        <v>9.2579999999999996E-2</v>
      </c>
      <c r="G2283" s="4">
        <v>11.61074</v>
      </c>
      <c r="H2283" s="5">
        <f t="shared" si="141"/>
        <v>124.41304817455175</v>
      </c>
      <c r="I2283" s="4">
        <v>9.2566100000000002</v>
      </c>
      <c r="J2283" s="5">
        <f t="shared" si="142"/>
        <v>0.25431880569668586</v>
      </c>
      <c r="K2283" s="4">
        <v>39.644739999999999</v>
      </c>
      <c r="L2283" s="4">
        <v>1267.38318</v>
      </c>
      <c r="M2283" s="5">
        <f t="shared" si="143"/>
        <v>30.968507802043856</v>
      </c>
    </row>
    <row r="2284" spans="1:13" x14ac:dyDescent="0.2">
      <c r="A2284" s="1" t="s">
        <v>253</v>
      </c>
      <c r="B2284" s="1" t="s">
        <v>67</v>
      </c>
      <c r="C2284" s="4">
        <v>0</v>
      </c>
      <c r="D2284" s="4">
        <v>0</v>
      </c>
      <c r="E2284" s="5" t="str">
        <f t="shared" si="140"/>
        <v/>
      </c>
      <c r="F2284" s="4">
        <v>1592.9603400000001</v>
      </c>
      <c r="G2284" s="4">
        <v>1130.01767</v>
      </c>
      <c r="H2284" s="5">
        <f t="shared" si="141"/>
        <v>-0.29061782542558479</v>
      </c>
      <c r="I2284" s="4">
        <v>788.29255999999998</v>
      </c>
      <c r="J2284" s="5">
        <f t="shared" si="142"/>
        <v>0.43350036184535345</v>
      </c>
      <c r="K2284" s="4">
        <v>6408.2643600000001</v>
      </c>
      <c r="L2284" s="4">
        <v>6019.3341200000004</v>
      </c>
      <c r="M2284" s="5">
        <f t="shared" si="143"/>
        <v>-6.0691978069394081E-2</v>
      </c>
    </row>
    <row r="2285" spans="1:13" x14ac:dyDescent="0.2">
      <c r="A2285" s="1" t="s">
        <v>253</v>
      </c>
      <c r="B2285" s="1" t="s">
        <v>68</v>
      </c>
      <c r="C2285" s="4">
        <v>489.78485999999998</v>
      </c>
      <c r="D2285" s="4">
        <v>0</v>
      </c>
      <c r="E2285" s="5">
        <f t="shared" si="140"/>
        <v>-1</v>
      </c>
      <c r="F2285" s="4">
        <v>20302.083040000001</v>
      </c>
      <c r="G2285" s="4">
        <v>18198.861700000001</v>
      </c>
      <c r="H2285" s="5">
        <f t="shared" si="141"/>
        <v>-0.10359633225103781</v>
      </c>
      <c r="I2285" s="4">
        <v>14021.6976</v>
      </c>
      <c r="J2285" s="5">
        <f t="shared" si="142"/>
        <v>0.29790715925866218</v>
      </c>
      <c r="K2285" s="4">
        <v>123819.02566</v>
      </c>
      <c r="L2285" s="4">
        <v>99436.710269999996</v>
      </c>
      <c r="M2285" s="5">
        <f t="shared" si="143"/>
        <v>-0.19691897315484019</v>
      </c>
    </row>
    <row r="2286" spans="1:13" x14ac:dyDescent="0.2">
      <c r="A2286" s="1" t="s">
        <v>253</v>
      </c>
      <c r="B2286" s="1" t="s">
        <v>69</v>
      </c>
      <c r="C2286" s="4">
        <v>0</v>
      </c>
      <c r="D2286" s="4">
        <v>0</v>
      </c>
      <c r="E2286" s="5" t="str">
        <f t="shared" si="140"/>
        <v/>
      </c>
      <c r="F2286" s="4">
        <v>0</v>
      </c>
      <c r="G2286" s="4">
        <v>0</v>
      </c>
      <c r="H2286" s="5" t="str">
        <f t="shared" si="141"/>
        <v/>
      </c>
      <c r="I2286" s="4">
        <v>10.158609999999999</v>
      </c>
      <c r="J2286" s="5">
        <f t="shared" si="142"/>
        <v>-1</v>
      </c>
      <c r="K2286" s="4">
        <v>0</v>
      </c>
      <c r="L2286" s="4">
        <v>10.158609999999999</v>
      </c>
      <c r="M2286" s="5" t="str">
        <f t="shared" si="143"/>
        <v/>
      </c>
    </row>
    <row r="2287" spans="1:13" x14ac:dyDescent="0.2">
      <c r="A2287" s="1" t="s">
        <v>253</v>
      </c>
      <c r="B2287" s="1" t="s">
        <v>70</v>
      </c>
      <c r="C2287" s="4">
        <v>2.4766699999999999</v>
      </c>
      <c r="D2287" s="4">
        <v>0</v>
      </c>
      <c r="E2287" s="5">
        <f t="shared" si="140"/>
        <v>-1</v>
      </c>
      <c r="F2287" s="4">
        <v>2.48367</v>
      </c>
      <c r="G2287" s="4">
        <v>4.0000000000000001E-3</v>
      </c>
      <c r="H2287" s="5">
        <f t="shared" si="141"/>
        <v>-0.99838948008390804</v>
      </c>
      <c r="I2287" s="4">
        <v>0</v>
      </c>
      <c r="J2287" s="5" t="str">
        <f t="shared" si="142"/>
        <v/>
      </c>
      <c r="K2287" s="4">
        <v>13.866070000000001</v>
      </c>
      <c r="L2287" s="4">
        <v>8.9999999999999993E-3</v>
      </c>
      <c r="M2287" s="5">
        <f t="shared" si="143"/>
        <v>-0.9993509336098837</v>
      </c>
    </row>
    <row r="2288" spans="1:13" x14ac:dyDescent="0.2">
      <c r="A2288" s="1" t="s">
        <v>253</v>
      </c>
      <c r="B2288" s="1" t="s">
        <v>71</v>
      </c>
      <c r="C2288" s="4">
        <v>0</v>
      </c>
      <c r="D2288" s="4">
        <v>0</v>
      </c>
      <c r="E2288" s="5" t="str">
        <f t="shared" si="140"/>
        <v/>
      </c>
      <c r="F2288" s="4">
        <v>65.258340000000004</v>
      </c>
      <c r="G2288" s="4">
        <v>17.722180000000002</v>
      </c>
      <c r="H2288" s="5">
        <f t="shared" si="141"/>
        <v>-0.72843041977469847</v>
      </c>
      <c r="I2288" s="4">
        <v>169.54073</v>
      </c>
      <c r="J2288" s="5">
        <f t="shared" si="142"/>
        <v>-0.89546948394052572</v>
      </c>
      <c r="K2288" s="4">
        <v>272.24635999999998</v>
      </c>
      <c r="L2288" s="4">
        <v>627.13256999999999</v>
      </c>
      <c r="M2288" s="5">
        <f t="shared" si="143"/>
        <v>1.3035480437644789</v>
      </c>
    </row>
    <row r="2289" spans="1:13" x14ac:dyDescent="0.2">
      <c r="A2289" s="1" t="s">
        <v>253</v>
      </c>
      <c r="B2289" s="1" t="s">
        <v>72</v>
      </c>
      <c r="C2289" s="4">
        <v>0</v>
      </c>
      <c r="D2289" s="4">
        <v>0</v>
      </c>
      <c r="E2289" s="5" t="str">
        <f t="shared" si="140"/>
        <v/>
      </c>
      <c r="F2289" s="4">
        <v>11.44946</v>
      </c>
      <c r="G2289" s="4">
        <v>181.14035999999999</v>
      </c>
      <c r="H2289" s="5">
        <f t="shared" si="141"/>
        <v>14.820864914153155</v>
      </c>
      <c r="I2289" s="4">
        <v>49.156869999999998</v>
      </c>
      <c r="J2289" s="5">
        <f t="shared" si="142"/>
        <v>2.6849449527604179</v>
      </c>
      <c r="K2289" s="4">
        <v>109.01286</v>
      </c>
      <c r="L2289" s="4">
        <v>347.23539</v>
      </c>
      <c r="M2289" s="5">
        <f t="shared" si="143"/>
        <v>2.1852699764046184</v>
      </c>
    </row>
    <row r="2290" spans="1:13" x14ac:dyDescent="0.2">
      <c r="A2290" s="1" t="s">
        <v>253</v>
      </c>
      <c r="B2290" s="1" t="s">
        <v>73</v>
      </c>
      <c r="C2290" s="4">
        <v>15.016389999999999</v>
      </c>
      <c r="D2290" s="4">
        <v>0</v>
      </c>
      <c r="E2290" s="5">
        <f t="shared" si="140"/>
        <v>-1</v>
      </c>
      <c r="F2290" s="4">
        <v>189.94300000000001</v>
      </c>
      <c r="G2290" s="4">
        <v>180.04428999999999</v>
      </c>
      <c r="H2290" s="5">
        <f t="shared" si="141"/>
        <v>-5.2114107916585661E-2</v>
      </c>
      <c r="I2290" s="4">
        <v>171.73376999999999</v>
      </c>
      <c r="J2290" s="5">
        <f t="shared" si="142"/>
        <v>4.8391880059466486E-2</v>
      </c>
      <c r="K2290" s="4">
        <v>1892.31675</v>
      </c>
      <c r="L2290" s="4">
        <v>1650.1732199999999</v>
      </c>
      <c r="M2290" s="5">
        <f t="shared" si="143"/>
        <v>-0.12796141555054141</v>
      </c>
    </row>
    <row r="2291" spans="1:13" x14ac:dyDescent="0.2">
      <c r="A2291" s="1" t="s">
        <v>253</v>
      </c>
      <c r="B2291" s="1" t="s">
        <v>74</v>
      </c>
      <c r="C2291" s="4">
        <v>0</v>
      </c>
      <c r="D2291" s="4">
        <v>0</v>
      </c>
      <c r="E2291" s="5" t="str">
        <f t="shared" si="140"/>
        <v/>
      </c>
      <c r="F2291" s="4">
        <v>0</v>
      </c>
      <c r="G2291" s="4">
        <v>0</v>
      </c>
      <c r="H2291" s="5" t="str">
        <f t="shared" si="141"/>
        <v/>
      </c>
      <c r="I2291" s="4">
        <v>0</v>
      </c>
      <c r="J2291" s="5" t="str">
        <f t="shared" si="142"/>
        <v/>
      </c>
      <c r="K2291" s="4">
        <v>104.688</v>
      </c>
      <c r="L2291" s="4">
        <v>0</v>
      </c>
      <c r="M2291" s="5">
        <f t="shared" si="143"/>
        <v>-1</v>
      </c>
    </row>
    <row r="2292" spans="1:13" x14ac:dyDescent="0.2">
      <c r="A2292" s="1" t="s">
        <v>253</v>
      </c>
      <c r="B2292" s="1" t="s">
        <v>75</v>
      </c>
      <c r="C2292" s="4">
        <v>11.76341</v>
      </c>
      <c r="D2292" s="4">
        <v>0</v>
      </c>
      <c r="E2292" s="5">
        <f t="shared" si="140"/>
        <v>-1</v>
      </c>
      <c r="F2292" s="4">
        <v>191.93723</v>
      </c>
      <c r="G2292" s="4">
        <v>176.58484999999999</v>
      </c>
      <c r="H2292" s="5">
        <f t="shared" si="141"/>
        <v>-7.9986462240806633E-2</v>
      </c>
      <c r="I2292" s="4">
        <v>58.658900000000003</v>
      </c>
      <c r="J2292" s="5">
        <f t="shared" si="142"/>
        <v>2.0103675657061415</v>
      </c>
      <c r="K2292" s="4">
        <v>2502.9614700000002</v>
      </c>
      <c r="L2292" s="4">
        <v>928.90299000000005</v>
      </c>
      <c r="M2292" s="5">
        <f t="shared" si="143"/>
        <v>-0.62887843015817579</v>
      </c>
    </row>
    <row r="2293" spans="1:13" x14ac:dyDescent="0.2">
      <c r="A2293" s="1" t="s">
        <v>253</v>
      </c>
      <c r="B2293" s="1" t="s">
        <v>76</v>
      </c>
      <c r="C2293" s="4">
        <v>0</v>
      </c>
      <c r="D2293" s="4">
        <v>0</v>
      </c>
      <c r="E2293" s="5" t="str">
        <f t="shared" si="140"/>
        <v/>
      </c>
      <c r="F2293" s="4">
        <v>0</v>
      </c>
      <c r="G2293" s="4">
        <v>0</v>
      </c>
      <c r="H2293" s="5" t="str">
        <f t="shared" si="141"/>
        <v/>
      </c>
      <c r="I2293" s="4">
        <v>0.96221999999999996</v>
      </c>
      <c r="J2293" s="5">
        <f t="shared" si="142"/>
        <v>-1</v>
      </c>
      <c r="K2293" s="4">
        <v>4.1521999999999997</v>
      </c>
      <c r="L2293" s="4">
        <v>82.447839999999999</v>
      </c>
      <c r="M2293" s="5">
        <f t="shared" si="143"/>
        <v>18.856423101006698</v>
      </c>
    </row>
    <row r="2294" spans="1:13" x14ac:dyDescent="0.2">
      <c r="A2294" s="1" t="s">
        <v>253</v>
      </c>
      <c r="B2294" s="1" t="s">
        <v>77</v>
      </c>
      <c r="C2294" s="4">
        <v>0</v>
      </c>
      <c r="D2294" s="4">
        <v>0</v>
      </c>
      <c r="E2294" s="5" t="str">
        <f t="shared" si="140"/>
        <v/>
      </c>
      <c r="F2294" s="4">
        <v>0</v>
      </c>
      <c r="G2294" s="4">
        <v>0</v>
      </c>
      <c r="H2294" s="5" t="str">
        <f t="shared" si="141"/>
        <v/>
      </c>
      <c r="I2294" s="4">
        <v>0</v>
      </c>
      <c r="J2294" s="5" t="str">
        <f t="shared" si="142"/>
        <v/>
      </c>
      <c r="K2294" s="4">
        <v>0</v>
      </c>
      <c r="L2294" s="4">
        <v>5.0000000000000001E-3</v>
      </c>
      <c r="M2294" s="5" t="str">
        <f t="shared" si="143"/>
        <v/>
      </c>
    </row>
    <row r="2295" spans="1:13" x14ac:dyDescent="0.2">
      <c r="A2295" s="1" t="s">
        <v>253</v>
      </c>
      <c r="B2295" s="1" t="s">
        <v>234</v>
      </c>
      <c r="C2295" s="4">
        <v>0</v>
      </c>
      <c r="D2295" s="4">
        <v>0</v>
      </c>
      <c r="E2295" s="5" t="str">
        <f t="shared" si="140"/>
        <v/>
      </c>
      <c r="F2295" s="4">
        <v>0</v>
      </c>
      <c r="G2295" s="4">
        <v>0</v>
      </c>
      <c r="H2295" s="5" t="str">
        <f t="shared" si="141"/>
        <v/>
      </c>
      <c r="I2295" s="4">
        <v>0</v>
      </c>
      <c r="J2295" s="5" t="str">
        <f t="shared" si="142"/>
        <v/>
      </c>
      <c r="K2295" s="4">
        <v>0</v>
      </c>
      <c r="L2295" s="4">
        <v>0</v>
      </c>
      <c r="M2295" s="5" t="str">
        <f t="shared" si="143"/>
        <v/>
      </c>
    </row>
    <row r="2296" spans="1:13" x14ac:dyDescent="0.2">
      <c r="A2296" s="1" t="s">
        <v>253</v>
      </c>
      <c r="B2296" s="1" t="s">
        <v>78</v>
      </c>
      <c r="C2296" s="4">
        <v>0</v>
      </c>
      <c r="D2296" s="4">
        <v>0</v>
      </c>
      <c r="E2296" s="5" t="str">
        <f t="shared" si="140"/>
        <v/>
      </c>
      <c r="F2296" s="4">
        <v>0</v>
      </c>
      <c r="G2296" s="4">
        <v>240.60356999999999</v>
      </c>
      <c r="H2296" s="5" t="str">
        <f t="shared" si="141"/>
        <v/>
      </c>
      <c r="I2296" s="4">
        <v>5.90198</v>
      </c>
      <c r="J2296" s="5">
        <f t="shared" si="142"/>
        <v>39.766585112114917</v>
      </c>
      <c r="K2296" s="4">
        <v>198.62020999999999</v>
      </c>
      <c r="L2296" s="4">
        <v>392.73209000000003</v>
      </c>
      <c r="M2296" s="5">
        <f t="shared" si="143"/>
        <v>0.9773017559492061</v>
      </c>
    </row>
    <row r="2297" spans="1:13" x14ac:dyDescent="0.2">
      <c r="A2297" s="1" t="s">
        <v>253</v>
      </c>
      <c r="B2297" s="1" t="s">
        <v>79</v>
      </c>
      <c r="C2297" s="4">
        <v>0.94511999999999996</v>
      </c>
      <c r="D2297" s="4">
        <v>0</v>
      </c>
      <c r="E2297" s="5">
        <f t="shared" si="140"/>
        <v>-1</v>
      </c>
      <c r="F2297" s="4">
        <v>5.2430000000000003</v>
      </c>
      <c r="G2297" s="4">
        <v>1.77108</v>
      </c>
      <c r="H2297" s="5">
        <f t="shared" si="141"/>
        <v>-0.6622010299446881</v>
      </c>
      <c r="I2297" s="4">
        <v>0</v>
      </c>
      <c r="J2297" s="5" t="str">
        <f t="shared" si="142"/>
        <v/>
      </c>
      <c r="K2297" s="4">
        <v>15.94566</v>
      </c>
      <c r="L2297" s="4">
        <v>20.46499</v>
      </c>
      <c r="M2297" s="5">
        <f t="shared" si="143"/>
        <v>0.28342069252699487</v>
      </c>
    </row>
    <row r="2298" spans="1:13" x14ac:dyDescent="0.2">
      <c r="A2298" s="1" t="s">
        <v>253</v>
      </c>
      <c r="B2298" s="1" t="s">
        <v>80</v>
      </c>
      <c r="C2298" s="4">
        <v>40.792859999999997</v>
      </c>
      <c r="D2298" s="4">
        <v>0</v>
      </c>
      <c r="E2298" s="5">
        <f t="shared" si="140"/>
        <v>-1</v>
      </c>
      <c r="F2298" s="4">
        <v>2820.02502</v>
      </c>
      <c r="G2298" s="4">
        <v>1236.4849300000001</v>
      </c>
      <c r="H2298" s="5">
        <f t="shared" si="141"/>
        <v>-0.56153405688577895</v>
      </c>
      <c r="I2298" s="4">
        <v>759.17096000000004</v>
      </c>
      <c r="J2298" s="5">
        <f t="shared" si="142"/>
        <v>0.62873054311771881</v>
      </c>
      <c r="K2298" s="4">
        <v>9900.5372800000005</v>
      </c>
      <c r="L2298" s="4">
        <v>6092.8035</v>
      </c>
      <c r="M2298" s="5">
        <f t="shared" si="143"/>
        <v>-0.38459870129391605</v>
      </c>
    </row>
    <row r="2299" spans="1:13" x14ac:dyDescent="0.2">
      <c r="A2299" s="1" t="s">
        <v>253</v>
      </c>
      <c r="B2299" s="1" t="s">
        <v>81</v>
      </c>
      <c r="C2299" s="4">
        <v>0</v>
      </c>
      <c r="D2299" s="4">
        <v>0</v>
      </c>
      <c r="E2299" s="5" t="str">
        <f t="shared" si="140"/>
        <v/>
      </c>
      <c r="F2299" s="4">
        <v>0</v>
      </c>
      <c r="G2299" s="4">
        <v>0</v>
      </c>
      <c r="H2299" s="5" t="str">
        <f t="shared" si="141"/>
        <v/>
      </c>
      <c r="I2299" s="4">
        <v>0</v>
      </c>
      <c r="J2299" s="5" t="str">
        <f t="shared" si="142"/>
        <v/>
      </c>
      <c r="K2299" s="4">
        <v>0</v>
      </c>
      <c r="L2299" s="4">
        <v>0</v>
      </c>
      <c r="M2299" s="5" t="str">
        <f t="shared" si="143"/>
        <v/>
      </c>
    </row>
    <row r="2300" spans="1:13" x14ac:dyDescent="0.2">
      <c r="A2300" s="1" t="s">
        <v>253</v>
      </c>
      <c r="B2300" s="1" t="s">
        <v>82</v>
      </c>
      <c r="C2300" s="4">
        <v>2.2182900000000001</v>
      </c>
      <c r="D2300" s="4">
        <v>0</v>
      </c>
      <c r="E2300" s="5">
        <f t="shared" si="140"/>
        <v>-1</v>
      </c>
      <c r="F2300" s="4">
        <v>366.78266000000002</v>
      </c>
      <c r="G2300" s="4">
        <v>728.82611999999995</v>
      </c>
      <c r="H2300" s="5">
        <f t="shared" si="141"/>
        <v>0.98707899659160514</v>
      </c>
      <c r="I2300" s="4">
        <v>804.03048999999999</v>
      </c>
      <c r="J2300" s="5">
        <f t="shared" si="142"/>
        <v>-9.3534226544070509E-2</v>
      </c>
      <c r="K2300" s="4">
        <v>2998.3180600000001</v>
      </c>
      <c r="L2300" s="4">
        <v>4239.3127500000001</v>
      </c>
      <c r="M2300" s="5">
        <f t="shared" si="143"/>
        <v>0.41389694661012721</v>
      </c>
    </row>
    <row r="2301" spans="1:13" x14ac:dyDescent="0.2">
      <c r="A2301" s="1" t="s">
        <v>253</v>
      </c>
      <c r="B2301" s="1" t="s">
        <v>83</v>
      </c>
      <c r="C2301" s="4">
        <v>0</v>
      </c>
      <c r="D2301" s="4">
        <v>0</v>
      </c>
      <c r="E2301" s="5" t="str">
        <f t="shared" si="140"/>
        <v/>
      </c>
      <c r="F2301" s="4">
        <v>3.3756599999999999</v>
      </c>
      <c r="G2301" s="4">
        <v>39.141150000000003</v>
      </c>
      <c r="H2301" s="5">
        <f t="shared" si="141"/>
        <v>10.59511028954338</v>
      </c>
      <c r="I2301" s="4">
        <v>0.86819000000000002</v>
      </c>
      <c r="J2301" s="5">
        <f t="shared" si="142"/>
        <v>44.083622248586138</v>
      </c>
      <c r="K2301" s="4">
        <v>138.6549</v>
      </c>
      <c r="L2301" s="4">
        <v>62.968220000000002</v>
      </c>
      <c r="M2301" s="5">
        <f t="shared" si="143"/>
        <v>-0.54586372353230939</v>
      </c>
    </row>
    <row r="2302" spans="1:13" x14ac:dyDescent="0.2">
      <c r="A2302" s="1" t="s">
        <v>253</v>
      </c>
      <c r="B2302" s="1" t="s">
        <v>84</v>
      </c>
      <c r="C2302" s="4">
        <v>559.99797999999998</v>
      </c>
      <c r="D2302" s="4">
        <v>0</v>
      </c>
      <c r="E2302" s="5">
        <f t="shared" si="140"/>
        <v>-1</v>
      </c>
      <c r="F2302" s="4">
        <v>7080.6908199999998</v>
      </c>
      <c r="G2302" s="4">
        <v>6840.1466600000003</v>
      </c>
      <c r="H2302" s="5">
        <f t="shared" si="141"/>
        <v>-3.3971849091413819E-2</v>
      </c>
      <c r="I2302" s="4">
        <v>5632.0123400000002</v>
      </c>
      <c r="J2302" s="5">
        <f t="shared" si="142"/>
        <v>0.21451201578865864</v>
      </c>
      <c r="K2302" s="4">
        <v>43055.495060000001</v>
      </c>
      <c r="L2302" s="4">
        <v>37957.110999999997</v>
      </c>
      <c r="M2302" s="5">
        <f t="shared" si="143"/>
        <v>-0.11841424777244225</v>
      </c>
    </row>
    <row r="2303" spans="1:13" x14ac:dyDescent="0.2">
      <c r="A2303" s="1" t="s">
        <v>253</v>
      </c>
      <c r="B2303" s="1" t="s">
        <v>85</v>
      </c>
      <c r="C2303" s="4">
        <v>0</v>
      </c>
      <c r="D2303" s="4">
        <v>0</v>
      </c>
      <c r="E2303" s="5" t="str">
        <f t="shared" si="140"/>
        <v/>
      </c>
      <c r="F2303" s="4">
        <v>0.28627999999999998</v>
      </c>
      <c r="G2303" s="4">
        <v>0</v>
      </c>
      <c r="H2303" s="5">
        <f t="shared" si="141"/>
        <v>-1</v>
      </c>
      <c r="I2303" s="4">
        <v>0</v>
      </c>
      <c r="J2303" s="5" t="str">
        <f t="shared" si="142"/>
        <v/>
      </c>
      <c r="K2303" s="4">
        <v>0.29127999999999998</v>
      </c>
      <c r="L2303" s="4">
        <v>2.9193500000000001</v>
      </c>
      <c r="M2303" s="5">
        <f t="shared" si="143"/>
        <v>9.0224869541334805</v>
      </c>
    </row>
    <row r="2304" spans="1:13" x14ac:dyDescent="0.2">
      <c r="A2304" s="1" t="s">
        <v>253</v>
      </c>
      <c r="B2304" s="1" t="s">
        <v>86</v>
      </c>
      <c r="C2304" s="4">
        <v>51.179960000000001</v>
      </c>
      <c r="D2304" s="4">
        <v>0</v>
      </c>
      <c r="E2304" s="5">
        <f t="shared" si="140"/>
        <v>-1</v>
      </c>
      <c r="F2304" s="4">
        <v>1129.00505</v>
      </c>
      <c r="G2304" s="4">
        <v>2200.6070399999999</v>
      </c>
      <c r="H2304" s="5">
        <f t="shared" si="141"/>
        <v>0.94915606444807299</v>
      </c>
      <c r="I2304" s="4">
        <v>1791.41632</v>
      </c>
      <c r="J2304" s="5">
        <f t="shared" si="142"/>
        <v>0.22841743453582009</v>
      </c>
      <c r="K2304" s="4">
        <v>11812.310030000001</v>
      </c>
      <c r="L2304" s="4">
        <v>12585.768040000001</v>
      </c>
      <c r="M2304" s="5">
        <f t="shared" si="143"/>
        <v>6.5478979813061944E-2</v>
      </c>
    </row>
    <row r="2305" spans="1:13" x14ac:dyDescent="0.2">
      <c r="A2305" s="1" t="s">
        <v>253</v>
      </c>
      <c r="B2305" s="1" t="s">
        <v>87</v>
      </c>
      <c r="C2305" s="4">
        <v>119.85997999999999</v>
      </c>
      <c r="D2305" s="4">
        <v>0</v>
      </c>
      <c r="E2305" s="5">
        <f t="shared" si="140"/>
        <v>-1</v>
      </c>
      <c r="F2305" s="4">
        <v>1662.9260200000001</v>
      </c>
      <c r="G2305" s="4">
        <v>1292.02513</v>
      </c>
      <c r="H2305" s="5">
        <f t="shared" si="141"/>
        <v>-0.22304112482406169</v>
      </c>
      <c r="I2305" s="4">
        <v>1081.79052</v>
      </c>
      <c r="J2305" s="5">
        <f t="shared" si="142"/>
        <v>0.19433948265695644</v>
      </c>
      <c r="K2305" s="4">
        <v>9802.6281500000005</v>
      </c>
      <c r="L2305" s="4">
        <v>9426.1937600000001</v>
      </c>
      <c r="M2305" s="5">
        <f t="shared" si="143"/>
        <v>-3.8401374023353196E-2</v>
      </c>
    </row>
    <row r="2306" spans="1:13" x14ac:dyDescent="0.2">
      <c r="A2306" s="1" t="s">
        <v>253</v>
      </c>
      <c r="B2306" s="1" t="s">
        <v>88</v>
      </c>
      <c r="C2306" s="4">
        <v>252.85401999999999</v>
      </c>
      <c r="D2306" s="4">
        <v>441.67712999999998</v>
      </c>
      <c r="E2306" s="5">
        <f t="shared" si="140"/>
        <v>0.74676728493381273</v>
      </c>
      <c r="F2306" s="4">
        <v>8525.7808700000005</v>
      </c>
      <c r="G2306" s="4">
        <v>10855.10123</v>
      </c>
      <c r="H2306" s="5">
        <f t="shared" si="141"/>
        <v>0.27320903451744472</v>
      </c>
      <c r="I2306" s="4">
        <v>9197.0760200000004</v>
      </c>
      <c r="J2306" s="5">
        <f t="shared" si="142"/>
        <v>0.18027742799933932</v>
      </c>
      <c r="K2306" s="4">
        <v>59592.795559999999</v>
      </c>
      <c r="L2306" s="4">
        <v>60290.213730000003</v>
      </c>
      <c r="M2306" s="5">
        <f t="shared" si="143"/>
        <v>1.170306181219205E-2</v>
      </c>
    </row>
    <row r="2307" spans="1:13" x14ac:dyDescent="0.2">
      <c r="A2307" s="1" t="s">
        <v>253</v>
      </c>
      <c r="B2307" s="1" t="s">
        <v>89</v>
      </c>
      <c r="C2307" s="4">
        <v>0</v>
      </c>
      <c r="D2307" s="4">
        <v>0</v>
      </c>
      <c r="E2307" s="5" t="str">
        <f t="shared" si="140"/>
        <v/>
      </c>
      <c r="F2307" s="4">
        <v>0</v>
      </c>
      <c r="G2307" s="4">
        <v>0</v>
      </c>
      <c r="H2307" s="5" t="str">
        <f t="shared" si="141"/>
        <v/>
      </c>
      <c r="I2307" s="4">
        <v>16.11</v>
      </c>
      <c r="J2307" s="5">
        <f t="shared" si="142"/>
        <v>-1</v>
      </c>
      <c r="K2307" s="4">
        <v>70.957269999999994</v>
      </c>
      <c r="L2307" s="4">
        <v>65.515860000000004</v>
      </c>
      <c r="M2307" s="5">
        <f t="shared" si="143"/>
        <v>-7.6685729312866657E-2</v>
      </c>
    </row>
    <row r="2308" spans="1:13" x14ac:dyDescent="0.2">
      <c r="A2308" s="1" t="s">
        <v>253</v>
      </c>
      <c r="B2308" s="1" t="s">
        <v>90</v>
      </c>
      <c r="C2308" s="4">
        <v>15.36713</v>
      </c>
      <c r="D2308" s="4">
        <v>0</v>
      </c>
      <c r="E2308" s="5">
        <f t="shared" si="140"/>
        <v>-1</v>
      </c>
      <c r="F2308" s="4">
        <v>232.19427999999999</v>
      </c>
      <c r="G2308" s="4">
        <v>236.92272</v>
      </c>
      <c r="H2308" s="5">
        <f t="shared" si="141"/>
        <v>2.0364153673380736E-2</v>
      </c>
      <c r="I2308" s="4">
        <v>207.17035999999999</v>
      </c>
      <c r="J2308" s="5">
        <f t="shared" si="142"/>
        <v>0.14361301491197875</v>
      </c>
      <c r="K2308" s="4">
        <v>1617.38031</v>
      </c>
      <c r="L2308" s="4">
        <v>1994.1401000000001</v>
      </c>
      <c r="M2308" s="5">
        <f t="shared" si="143"/>
        <v>0.23294446437276095</v>
      </c>
    </row>
    <row r="2309" spans="1:13" x14ac:dyDescent="0.2">
      <c r="A2309" s="1" t="s">
        <v>253</v>
      </c>
      <c r="B2309" s="1" t="s">
        <v>91</v>
      </c>
      <c r="C2309" s="4">
        <v>788.71378000000004</v>
      </c>
      <c r="D2309" s="4">
        <v>0</v>
      </c>
      <c r="E2309" s="5">
        <f t="shared" ref="E2309:E2372" si="144">IF(C2309=0,"",(D2309/C2309-1))</f>
        <v>-1</v>
      </c>
      <c r="F2309" s="4">
        <v>17507.294099999999</v>
      </c>
      <c r="G2309" s="4">
        <v>14592.096610000001</v>
      </c>
      <c r="H2309" s="5">
        <f t="shared" ref="H2309:H2372" si="145">IF(F2309=0,"",(G2309/F2309-1))</f>
        <v>-0.16651331001516667</v>
      </c>
      <c r="I2309" s="4">
        <v>13730.39898</v>
      </c>
      <c r="J2309" s="5">
        <f t="shared" ref="J2309:J2372" si="146">IF(I2309=0,"",(G2309/I2309-1))</f>
        <v>6.275838242247489E-2</v>
      </c>
      <c r="K2309" s="4">
        <v>96722.619649999993</v>
      </c>
      <c r="L2309" s="4">
        <v>96721.363800000006</v>
      </c>
      <c r="M2309" s="5">
        <f t="shared" ref="M2309:M2372" si="147">IF(K2309=0,"",(L2309/K2309-1))</f>
        <v>-1.2984036252605691E-5</v>
      </c>
    </row>
    <row r="2310" spans="1:13" x14ac:dyDescent="0.2">
      <c r="A2310" s="1" t="s">
        <v>253</v>
      </c>
      <c r="B2310" s="1" t="s">
        <v>92</v>
      </c>
      <c r="C2310" s="4">
        <v>670.99720000000002</v>
      </c>
      <c r="D2310" s="4">
        <v>0</v>
      </c>
      <c r="E2310" s="5">
        <f t="shared" si="144"/>
        <v>-1</v>
      </c>
      <c r="F2310" s="4">
        <v>8910.8614099999995</v>
      </c>
      <c r="G2310" s="4">
        <v>11257.817849999999</v>
      </c>
      <c r="H2310" s="5">
        <f t="shared" si="145"/>
        <v>0.26338154438875971</v>
      </c>
      <c r="I2310" s="4">
        <v>9067.4304900000006</v>
      </c>
      <c r="J2310" s="5">
        <f t="shared" si="146"/>
        <v>0.24156649035420386</v>
      </c>
      <c r="K2310" s="4">
        <v>37354.607470000003</v>
      </c>
      <c r="L2310" s="4">
        <v>36241.69786</v>
      </c>
      <c r="M2310" s="5">
        <f t="shared" si="147"/>
        <v>-2.9793101450571902E-2</v>
      </c>
    </row>
    <row r="2311" spans="1:13" x14ac:dyDescent="0.2">
      <c r="A2311" s="1" t="s">
        <v>253</v>
      </c>
      <c r="B2311" s="1" t="s">
        <v>93</v>
      </c>
      <c r="C2311" s="4">
        <v>2.7778499999999999</v>
      </c>
      <c r="D2311" s="4">
        <v>0</v>
      </c>
      <c r="E2311" s="5">
        <f t="shared" si="144"/>
        <v>-1</v>
      </c>
      <c r="F2311" s="4">
        <v>894.09208000000001</v>
      </c>
      <c r="G2311" s="4">
        <v>2057.35023</v>
      </c>
      <c r="H2311" s="5">
        <f t="shared" si="145"/>
        <v>1.3010496077764162</v>
      </c>
      <c r="I2311" s="4">
        <v>1081.5408199999999</v>
      </c>
      <c r="J2311" s="5">
        <f t="shared" si="146"/>
        <v>0.90224001901287476</v>
      </c>
      <c r="K2311" s="4">
        <v>5308.9875599999996</v>
      </c>
      <c r="L2311" s="4">
        <v>7811.7622799999999</v>
      </c>
      <c r="M2311" s="5">
        <f t="shared" si="147"/>
        <v>0.47142222348699581</v>
      </c>
    </row>
    <row r="2312" spans="1:13" x14ac:dyDescent="0.2">
      <c r="A2312" s="1" t="s">
        <v>253</v>
      </c>
      <c r="B2312" s="1" t="s">
        <v>94</v>
      </c>
      <c r="C2312" s="4">
        <v>337.80219</v>
      </c>
      <c r="D2312" s="4">
        <v>0</v>
      </c>
      <c r="E2312" s="5">
        <f t="shared" si="144"/>
        <v>-1</v>
      </c>
      <c r="F2312" s="4">
        <v>12295.576950000001</v>
      </c>
      <c r="G2312" s="4">
        <v>12069.50174</v>
      </c>
      <c r="H2312" s="5">
        <f t="shared" si="145"/>
        <v>-1.8386710190122502E-2</v>
      </c>
      <c r="I2312" s="4">
        <v>8786.5619000000006</v>
      </c>
      <c r="J2312" s="5">
        <f t="shared" si="146"/>
        <v>0.37363190259889922</v>
      </c>
      <c r="K2312" s="4">
        <v>101775.66783999999</v>
      </c>
      <c r="L2312" s="4">
        <v>81750.439129999999</v>
      </c>
      <c r="M2312" s="5">
        <f t="shared" si="147"/>
        <v>-0.19675850952392038</v>
      </c>
    </row>
    <row r="2313" spans="1:13" x14ac:dyDescent="0.2">
      <c r="A2313" s="1" t="s">
        <v>253</v>
      </c>
      <c r="B2313" s="1" t="s">
        <v>95</v>
      </c>
      <c r="C2313" s="4">
        <v>646.25692000000004</v>
      </c>
      <c r="D2313" s="4">
        <v>0</v>
      </c>
      <c r="E2313" s="5">
        <f t="shared" si="144"/>
        <v>-1</v>
      </c>
      <c r="F2313" s="4">
        <v>5974.2877799999997</v>
      </c>
      <c r="G2313" s="4">
        <v>6735.4517999999998</v>
      </c>
      <c r="H2313" s="5">
        <f t="shared" si="145"/>
        <v>0.12740665465566181</v>
      </c>
      <c r="I2313" s="4">
        <v>5901.99874</v>
      </c>
      <c r="J2313" s="5">
        <f t="shared" si="146"/>
        <v>0.14121539104225556</v>
      </c>
      <c r="K2313" s="4">
        <v>35860.478860000003</v>
      </c>
      <c r="L2313" s="4">
        <v>41360.108639999999</v>
      </c>
      <c r="M2313" s="5">
        <f t="shared" si="147"/>
        <v>0.15336186115837025</v>
      </c>
    </row>
    <row r="2314" spans="1:13" x14ac:dyDescent="0.2">
      <c r="A2314" s="1" t="s">
        <v>253</v>
      </c>
      <c r="B2314" s="1" t="s">
        <v>96</v>
      </c>
      <c r="C2314" s="4">
        <v>30.068580000000001</v>
      </c>
      <c r="D2314" s="4">
        <v>0</v>
      </c>
      <c r="E2314" s="5">
        <f t="shared" si="144"/>
        <v>-1</v>
      </c>
      <c r="F2314" s="4">
        <v>994.37122999999997</v>
      </c>
      <c r="G2314" s="4">
        <v>1312.8246300000001</v>
      </c>
      <c r="H2314" s="5">
        <f t="shared" si="145"/>
        <v>0.32025604763323656</v>
      </c>
      <c r="I2314" s="4">
        <v>2471.4677799999999</v>
      </c>
      <c r="J2314" s="5">
        <f t="shared" si="146"/>
        <v>-0.46880770988647069</v>
      </c>
      <c r="K2314" s="4">
        <v>6684.9597400000002</v>
      </c>
      <c r="L2314" s="4">
        <v>9343.4800599999999</v>
      </c>
      <c r="M2314" s="5">
        <f t="shared" si="147"/>
        <v>0.39768681090067415</v>
      </c>
    </row>
    <row r="2315" spans="1:13" x14ac:dyDescent="0.2">
      <c r="A2315" s="1" t="s">
        <v>253</v>
      </c>
      <c r="B2315" s="1" t="s">
        <v>97</v>
      </c>
      <c r="C2315" s="4">
        <v>132.97129000000001</v>
      </c>
      <c r="D2315" s="4">
        <v>0</v>
      </c>
      <c r="E2315" s="5">
        <f t="shared" si="144"/>
        <v>-1</v>
      </c>
      <c r="F2315" s="4">
        <v>2564.2230500000001</v>
      </c>
      <c r="G2315" s="4">
        <v>2617.3181100000002</v>
      </c>
      <c r="H2315" s="5">
        <f t="shared" si="145"/>
        <v>2.0706100430693875E-2</v>
      </c>
      <c r="I2315" s="4">
        <v>2157.3727399999998</v>
      </c>
      <c r="J2315" s="5">
        <f t="shared" si="146"/>
        <v>0.21319698792523001</v>
      </c>
      <c r="K2315" s="4">
        <v>20016.503400000001</v>
      </c>
      <c r="L2315" s="4">
        <v>18425.35843</v>
      </c>
      <c r="M2315" s="5">
        <f t="shared" si="147"/>
        <v>-7.9491654371562248E-2</v>
      </c>
    </row>
    <row r="2316" spans="1:13" x14ac:dyDescent="0.2">
      <c r="A2316" s="1" t="s">
        <v>253</v>
      </c>
      <c r="B2316" s="1" t="s">
        <v>98</v>
      </c>
      <c r="C2316" s="4">
        <v>2.48603</v>
      </c>
      <c r="D2316" s="4">
        <v>0</v>
      </c>
      <c r="E2316" s="5">
        <f t="shared" si="144"/>
        <v>-1</v>
      </c>
      <c r="F2316" s="4">
        <v>1320.81177</v>
      </c>
      <c r="G2316" s="4">
        <v>1529.1160600000001</v>
      </c>
      <c r="H2316" s="5">
        <f t="shared" si="145"/>
        <v>0.15770929267233891</v>
      </c>
      <c r="I2316" s="4">
        <v>1369.95191</v>
      </c>
      <c r="J2316" s="5">
        <f t="shared" si="146"/>
        <v>0.1161822899316225</v>
      </c>
      <c r="K2316" s="4">
        <v>8250.2630000000008</v>
      </c>
      <c r="L2316" s="4">
        <v>8644.2176999999992</v>
      </c>
      <c r="M2316" s="5">
        <f t="shared" si="147"/>
        <v>4.7750562618427805E-2</v>
      </c>
    </row>
    <row r="2317" spans="1:13" x14ac:dyDescent="0.2">
      <c r="A2317" s="1" t="s">
        <v>253</v>
      </c>
      <c r="B2317" s="1" t="s">
        <v>99</v>
      </c>
      <c r="C2317" s="4">
        <v>1217.1251199999999</v>
      </c>
      <c r="D2317" s="4">
        <v>0</v>
      </c>
      <c r="E2317" s="5">
        <f t="shared" si="144"/>
        <v>-1</v>
      </c>
      <c r="F2317" s="4">
        <v>19196.019370000002</v>
      </c>
      <c r="G2317" s="4">
        <v>17972.830399999999</v>
      </c>
      <c r="H2317" s="5">
        <f t="shared" si="145"/>
        <v>-6.3720969771036584E-2</v>
      </c>
      <c r="I2317" s="4">
        <v>19105.053390000001</v>
      </c>
      <c r="J2317" s="5">
        <f t="shared" si="146"/>
        <v>-5.9263011041499225E-2</v>
      </c>
      <c r="K2317" s="4">
        <v>148323.69401000001</v>
      </c>
      <c r="L2317" s="4">
        <v>129861.08199000001</v>
      </c>
      <c r="M2317" s="5">
        <f t="shared" si="147"/>
        <v>-0.12447513624327111</v>
      </c>
    </row>
    <row r="2318" spans="1:13" x14ac:dyDescent="0.2">
      <c r="A2318" s="1" t="s">
        <v>253</v>
      </c>
      <c r="B2318" s="1" t="s">
        <v>100</v>
      </c>
      <c r="C2318" s="4">
        <v>0</v>
      </c>
      <c r="D2318" s="4">
        <v>0</v>
      </c>
      <c r="E2318" s="5" t="str">
        <f t="shared" si="144"/>
        <v/>
      </c>
      <c r="F2318" s="4">
        <v>8.6758699999999997</v>
      </c>
      <c r="G2318" s="4">
        <v>14.527139999999999</v>
      </c>
      <c r="H2318" s="5">
        <f t="shared" si="145"/>
        <v>0.67443034531407231</v>
      </c>
      <c r="I2318" s="4">
        <v>59.21707</v>
      </c>
      <c r="J2318" s="5">
        <f t="shared" si="146"/>
        <v>-0.75467985835840912</v>
      </c>
      <c r="K2318" s="4">
        <v>315.00572</v>
      </c>
      <c r="L2318" s="4">
        <v>252.12267</v>
      </c>
      <c r="M2318" s="5">
        <f t="shared" si="147"/>
        <v>-0.19962510522031152</v>
      </c>
    </row>
    <row r="2319" spans="1:13" x14ac:dyDescent="0.2">
      <c r="A2319" s="1" t="s">
        <v>253</v>
      </c>
      <c r="B2319" s="1" t="s">
        <v>101</v>
      </c>
      <c r="C2319" s="4">
        <v>76.330269999999999</v>
      </c>
      <c r="D2319" s="4">
        <v>0</v>
      </c>
      <c r="E2319" s="5">
        <f t="shared" si="144"/>
        <v>-1</v>
      </c>
      <c r="F2319" s="4">
        <v>1428.06306</v>
      </c>
      <c r="G2319" s="4">
        <v>561.29607999999996</v>
      </c>
      <c r="H2319" s="5">
        <f t="shared" si="145"/>
        <v>-0.60695287503620465</v>
      </c>
      <c r="I2319" s="4">
        <v>1075.85869</v>
      </c>
      <c r="J2319" s="5">
        <f t="shared" si="146"/>
        <v>-0.47828085117758357</v>
      </c>
      <c r="K2319" s="4">
        <v>6115.2350399999996</v>
      </c>
      <c r="L2319" s="4">
        <v>5720.7377900000001</v>
      </c>
      <c r="M2319" s="5">
        <f t="shared" si="147"/>
        <v>-6.4510562132048421E-2</v>
      </c>
    </row>
    <row r="2320" spans="1:13" x14ac:dyDescent="0.2">
      <c r="A2320" s="1" t="s">
        <v>253</v>
      </c>
      <c r="B2320" s="1" t="s">
        <v>102</v>
      </c>
      <c r="C2320" s="4">
        <v>0</v>
      </c>
      <c r="D2320" s="4">
        <v>0</v>
      </c>
      <c r="E2320" s="5" t="str">
        <f t="shared" si="144"/>
        <v/>
      </c>
      <c r="F2320" s="4">
        <v>4.8167</v>
      </c>
      <c r="G2320" s="4">
        <v>8.9810000000000001E-2</v>
      </c>
      <c r="H2320" s="5">
        <f t="shared" si="145"/>
        <v>-0.98135445429443391</v>
      </c>
      <c r="I2320" s="4">
        <v>47.749110000000002</v>
      </c>
      <c r="J2320" s="5">
        <f t="shared" si="146"/>
        <v>-0.99811912724656016</v>
      </c>
      <c r="K2320" s="4">
        <v>9.9700399999999991</v>
      </c>
      <c r="L2320" s="4">
        <v>53.619239999999998</v>
      </c>
      <c r="M2320" s="5">
        <f t="shared" si="147"/>
        <v>4.378036597646549</v>
      </c>
    </row>
    <row r="2321" spans="1:13" x14ac:dyDescent="0.2">
      <c r="A2321" s="1" t="s">
        <v>253</v>
      </c>
      <c r="B2321" s="1" t="s">
        <v>103</v>
      </c>
      <c r="C2321" s="4">
        <v>0</v>
      </c>
      <c r="D2321" s="4">
        <v>0</v>
      </c>
      <c r="E2321" s="5" t="str">
        <f t="shared" si="144"/>
        <v/>
      </c>
      <c r="F2321" s="4">
        <v>149.78748999999999</v>
      </c>
      <c r="G2321" s="4">
        <v>454.01179999999999</v>
      </c>
      <c r="H2321" s="5">
        <f t="shared" si="145"/>
        <v>2.0310395080390227</v>
      </c>
      <c r="I2321" s="4">
        <v>631.33771000000002</v>
      </c>
      <c r="J2321" s="5">
        <f t="shared" si="146"/>
        <v>-0.28087330630068019</v>
      </c>
      <c r="K2321" s="4">
        <v>2185.9034900000001</v>
      </c>
      <c r="L2321" s="4">
        <v>3071.2139299999999</v>
      </c>
      <c r="M2321" s="5">
        <f t="shared" si="147"/>
        <v>0.40500893294241447</v>
      </c>
    </row>
    <row r="2322" spans="1:13" x14ac:dyDescent="0.2">
      <c r="A2322" s="1" t="s">
        <v>253</v>
      </c>
      <c r="B2322" s="1" t="s">
        <v>104</v>
      </c>
      <c r="C2322" s="4">
        <v>0</v>
      </c>
      <c r="D2322" s="4">
        <v>0</v>
      </c>
      <c r="E2322" s="5" t="str">
        <f t="shared" si="144"/>
        <v/>
      </c>
      <c r="F2322" s="4">
        <v>3.4852300000000001</v>
      </c>
      <c r="G2322" s="4">
        <v>0</v>
      </c>
      <c r="H2322" s="5">
        <f t="shared" si="145"/>
        <v>-1</v>
      </c>
      <c r="I2322" s="4">
        <v>25.42417</v>
      </c>
      <c r="J2322" s="5">
        <f t="shared" si="146"/>
        <v>-1</v>
      </c>
      <c r="K2322" s="4">
        <v>108.43411999999999</v>
      </c>
      <c r="L2322" s="4">
        <v>115.18156</v>
      </c>
      <c r="M2322" s="5">
        <f t="shared" si="147"/>
        <v>6.222617013906695E-2</v>
      </c>
    </row>
    <row r="2323" spans="1:13" x14ac:dyDescent="0.2">
      <c r="A2323" s="1" t="s">
        <v>253</v>
      </c>
      <c r="B2323" s="1" t="s">
        <v>105</v>
      </c>
      <c r="C2323" s="4">
        <v>0.35664000000000001</v>
      </c>
      <c r="D2323" s="4">
        <v>0</v>
      </c>
      <c r="E2323" s="5">
        <f t="shared" si="144"/>
        <v>-1</v>
      </c>
      <c r="F2323" s="4">
        <v>310.46140000000003</v>
      </c>
      <c r="G2323" s="4">
        <v>512.11129000000005</v>
      </c>
      <c r="H2323" s="5">
        <f t="shared" si="145"/>
        <v>0.64951678372899169</v>
      </c>
      <c r="I2323" s="4">
        <v>243.965</v>
      </c>
      <c r="J2323" s="5">
        <f t="shared" si="146"/>
        <v>1.0991178652675591</v>
      </c>
      <c r="K2323" s="4">
        <v>2042.9988900000001</v>
      </c>
      <c r="L2323" s="4">
        <v>1546.2682299999999</v>
      </c>
      <c r="M2323" s="5">
        <f t="shared" si="147"/>
        <v>-0.24313799798491331</v>
      </c>
    </row>
    <row r="2324" spans="1:13" x14ac:dyDescent="0.2">
      <c r="A2324" s="1" t="s">
        <v>253</v>
      </c>
      <c r="B2324" s="1" t="s">
        <v>106</v>
      </c>
      <c r="C2324" s="4">
        <v>39.964170000000003</v>
      </c>
      <c r="D2324" s="4">
        <v>0</v>
      </c>
      <c r="E2324" s="5">
        <f t="shared" si="144"/>
        <v>-1</v>
      </c>
      <c r="F2324" s="4">
        <v>348.10570999999999</v>
      </c>
      <c r="G2324" s="4">
        <v>704.31305999999995</v>
      </c>
      <c r="H2324" s="5">
        <f t="shared" si="145"/>
        <v>1.0232735050510948</v>
      </c>
      <c r="I2324" s="4">
        <v>889.62570000000005</v>
      </c>
      <c r="J2324" s="5">
        <f t="shared" si="146"/>
        <v>-0.20830405416570152</v>
      </c>
      <c r="K2324" s="4">
        <v>6796.2607900000003</v>
      </c>
      <c r="L2324" s="4">
        <v>6110.0596599999999</v>
      </c>
      <c r="M2324" s="5">
        <f t="shared" si="147"/>
        <v>-0.10096745125049866</v>
      </c>
    </row>
    <row r="2325" spans="1:13" x14ac:dyDescent="0.2">
      <c r="A2325" s="1" t="s">
        <v>253</v>
      </c>
      <c r="B2325" s="1" t="s">
        <v>107</v>
      </c>
      <c r="C2325" s="4">
        <v>47.00253</v>
      </c>
      <c r="D2325" s="4">
        <v>0</v>
      </c>
      <c r="E2325" s="5">
        <f t="shared" si="144"/>
        <v>-1</v>
      </c>
      <c r="F2325" s="4">
        <v>526.57699000000002</v>
      </c>
      <c r="G2325" s="4">
        <v>87.380669999999995</v>
      </c>
      <c r="H2325" s="5">
        <f t="shared" si="145"/>
        <v>-0.83405908032555698</v>
      </c>
      <c r="I2325" s="4">
        <v>122.49987</v>
      </c>
      <c r="J2325" s="5">
        <f t="shared" si="146"/>
        <v>-0.28668765117873196</v>
      </c>
      <c r="K2325" s="4">
        <v>2162.8801400000002</v>
      </c>
      <c r="L2325" s="4">
        <v>1696.6116500000001</v>
      </c>
      <c r="M2325" s="5">
        <f t="shared" si="147"/>
        <v>-0.21557759090617024</v>
      </c>
    </row>
    <row r="2326" spans="1:13" x14ac:dyDescent="0.2">
      <c r="A2326" s="1" t="s">
        <v>253</v>
      </c>
      <c r="B2326" s="1" t="s">
        <v>108</v>
      </c>
      <c r="C2326" s="4">
        <v>39.607340000000001</v>
      </c>
      <c r="D2326" s="4">
        <v>0</v>
      </c>
      <c r="E2326" s="5">
        <f t="shared" si="144"/>
        <v>-1</v>
      </c>
      <c r="F2326" s="4">
        <v>2271.4896399999998</v>
      </c>
      <c r="G2326" s="4">
        <v>2875.0963900000002</v>
      </c>
      <c r="H2326" s="5">
        <f t="shared" si="145"/>
        <v>0.26573167641653894</v>
      </c>
      <c r="I2326" s="4">
        <v>2296.8488699999998</v>
      </c>
      <c r="J2326" s="5">
        <f t="shared" si="146"/>
        <v>0.2517568863814712</v>
      </c>
      <c r="K2326" s="4">
        <v>15478.858770000001</v>
      </c>
      <c r="L2326" s="4">
        <v>17301.416160000001</v>
      </c>
      <c r="M2326" s="5">
        <f t="shared" si="147"/>
        <v>0.11774494599901297</v>
      </c>
    </row>
    <row r="2327" spans="1:13" x14ac:dyDescent="0.2">
      <c r="A2327" s="1" t="s">
        <v>253</v>
      </c>
      <c r="B2327" s="1" t="s">
        <v>109</v>
      </c>
      <c r="C2327" s="4">
        <v>121.24357000000001</v>
      </c>
      <c r="D2327" s="4">
        <v>0</v>
      </c>
      <c r="E2327" s="5">
        <f t="shared" si="144"/>
        <v>-1</v>
      </c>
      <c r="F2327" s="4">
        <v>2524.97003</v>
      </c>
      <c r="G2327" s="4">
        <v>3223.1981500000002</v>
      </c>
      <c r="H2327" s="5">
        <f t="shared" si="145"/>
        <v>0.27652927032959673</v>
      </c>
      <c r="I2327" s="4">
        <v>3633.7651700000001</v>
      </c>
      <c r="J2327" s="5">
        <f t="shared" si="146"/>
        <v>-0.11298666831571835</v>
      </c>
      <c r="K2327" s="4">
        <v>11818.736929999999</v>
      </c>
      <c r="L2327" s="4">
        <v>20818.903109999999</v>
      </c>
      <c r="M2327" s="5">
        <f t="shared" si="147"/>
        <v>0.76151675371963812</v>
      </c>
    </row>
    <row r="2328" spans="1:13" x14ac:dyDescent="0.2">
      <c r="A2328" s="1" t="s">
        <v>253</v>
      </c>
      <c r="B2328" s="1" t="s">
        <v>110</v>
      </c>
      <c r="C2328" s="4">
        <v>203.66619</v>
      </c>
      <c r="D2328" s="4">
        <v>0</v>
      </c>
      <c r="E2328" s="5">
        <f t="shared" si="144"/>
        <v>-1</v>
      </c>
      <c r="F2328" s="4">
        <v>3721.0505899999998</v>
      </c>
      <c r="G2328" s="4">
        <v>3424.49703</v>
      </c>
      <c r="H2328" s="5">
        <f t="shared" si="145"/>
        <v>-7.9696191392012228E-2</v>
      </c>
      <c r="I2328" s="4">
        <v>2684.7426</v>
      </c>
      <c r="J2328" s="5">
        <f t="shared" si="146"/>
        <v>0.27554016910224455</v>
      </c>
      <c r="K2328" s="4">
        <v>17873.827410000002</v>
      </c>
      <c r="L2328" s="4">
        <v>20322.946349999998</v>
      </c>
      <c r="M2328" s="5">
        <f t="shared" si="147"/>
        <v>0.13702263560124628</v>
      </c>
    </row>
    <row r="2329" spans="1:13" x14ac:dyDescent="0.2">
      <c r="A2329" s="1" t="s">
        <v>253</v>
      </c>
      <c r="B2329" s="1" t="s">
        <v>111</v>
      </c>
      <c r="C2329" s="4">
        <v>0.35255999999999998</v>
      </c>
      <c r="D2329" s="4">
        <v>0</v>
      </c>
      <c r="E2329" s="5">
        <f t="shared" si="144"/>
        <v>-1</v>
      </c>
      <c r="F2329" s="4">
        <v>536.09302000000002</v>
      </c>
      <c r="G2329" s="4">
        <v>555.37431000000004</v>
      </c>
      <c r="H2329" s="5">
        <f t="shared" si="145"/>
        <v>3.5966314204202821E-2</v>
      </c>
      <c r="I2329" s="4">
        <v>515.50390000000004</v>
      </c>
      <c r="J2329" s="5">
        <f t="shared" si="146"/>
        <v>7.7342596244179607E-2</v>
      </c>
      <c r="K2329" s="4">
        <v>4536.2990799999998</v>
      </c>
      <c r="L2329" s="4">
        <v>4319.55404</v>
      </c>
      <c r="M2329" s="5">
        <f t="shared" si="147"/>
        <v>-4.7780147688145758E-2</v>
      </c>
    </row>
    <row r="2330" spans="1:13" x14ac:dyDescent="0.2">
      <c r="A2330" s="1" t="s">
        <v>253</v>
      </c>
      <c r="B2330" s="1" t="s">
        <v>112</v>
      </c>
      <c r="C2330" s="4">
        <v>1.673</v>
      </c>
      <c r="D2330" s="4">
        <v>0</v>
      </c>
      <c r="E2330" s="5">
        <f t="shared" si="144"/>
        <v>-1</v>
      </c>
      <c r="F2330" s="4">
        <v>339.59017999999998</v>
      </c>
      <c r="G2330" s="4">
        <v>719.82946000000004</v>
      </c>
      <c r="H2330" s="5">
        <f t="shared" si="145"/>
        <v>1.119700457769421</v>
      </c>
      <c r="I2330" s="4">
        <v>582.19109000000003</v>
      </c>
      <c r="J2330" s="5">
        <f t="shared" si="146"/>
        <v>0.23641442193833639</v>
      </c>
      <c r="K2330" s="4">
        <v>3481.3189900000002</v>
      </c>
      <c r="L2330" s="4">
        <v>3690.4742700000002</v>
      </c>
      <c r="M2330" s="5">
        <f t="shared" si="147"/>
        <v>6.0079320682991932E-2</v>
      </c>
    </row>
    <row r="2331" spans="1:13" x14ac:dyDescent="0.2">
      <c r="A2331" s="1" t="s">
        <v>253</v>
      </c>
      <c r="B2331" s="1" t="s">
        <v>113</v>
      </c>
      <c r="C2331" s="4">
        <v>8.9030199999999997</v>
      </c>
      <c r="D2331" s="4">
        <v>0</v>
      </c>
      <c r="E2331" s="5">
        <f t="shared" si="144"/>
        <v>-1</v>
      </c>
      <c r="F2331" s="4">
        <v>183.46107000000001</v>
      </c>
      <c r="G2331" s="4">
        <v>295.01994999999999</v>
      </c>
      <c r="H2331" s="5">
        <f t="shared" si="145"/>
        <v>0.60807930532619259</v>
      </c>
      <c r="I2331" s="4">
        <v>471.74639999999999</v>
      </c>
      <c r="J2331" s="5">
        <f t="shared" si="146"/>
        <v>-0.37462172472328348</v>
      </c>
      <c r="K2331" s="4">
        <v>1055.1304700000001</v>
      </c>
      <c r="L2331" s="4">
        <v>1974.1926800000001</v>
      </c>
      <c r="M2331" s="5">
        <f t="shared" si="147"/>
        <v>0.87104129406859032</v>
      </c>
    </row>
    <row r="2332" spans="1:13" x14ac:dyDescent="0.2">
      <c r="A2332" s="1" t="s">
        <v>253</v>
      </c>
      <c r="B2332" s="1" t="s">
        <v>114</v>
      </c>
      <c r="C2332" s="4">
        <v>0</v>
      </c>
      <c r="D2332" s="4">
        <v>0</v>
      </c>
      <c r="E2332" s="5" t="str">
        <f t="shared" si="144"/>
        <v/>
      </c>
      <c r="F2332" s="4">
        <v>651.73662000000002</v>
      </c>
      <c r="G2332" s="4">
        <v>600.45947999999999</v>
      </c>
      <c r="H2332" s="5">
        <f t="shared" si="145"/>
        <v>-7.8677702658475845E-2</v>
      </c>
      <c r="I2332" s="4">
        <v>315.78307000000001</v>
      </c>
      <c r="J2332" s="5">
        <f t="shared" si="146"/>
        <v>0.90149357912062844</v>
      </c>
      <c r="K2332" s="4">
        <v>2153.1490100000001</v>
      </c>
      <c r="L2332" s="4">
        <v>2430.7693399999998</v>
      </c>
      <c r="M2332" s="5">
        <f t="shared" si="147"/>
        <v>0.12893688672294901</v>
      </c>
    </row>
    <row r="2333" spans="1:13" x14ac:dyDescent="0.2">
      <c r="A2333" s="1" t="s">
        <v>253</v>
      </c>
      <c r="B2333" s="1" t="s">
        <v>115</v>
      </c>
      <c r="C2333" s="4">
        <v>0</v>
      </c>
      <c r="D2333" s="4">
        <v>0</v>
      </c>
      <c r="E2333" s="5" t="str">
        <f t="shared" si="144"/>
        <v/>
      </c>
      <c r="F2333" s="4">
        <v>0</v>
      </c>
      <c r="G2333" s="4">
        <v>0</v>
      </c>
      <c r="H2333" s="5" t="str">
        <f t="shared" si="145"/>
        <v/>
      </c>
      <c r="I2333" s="4">
        <v>0</v>
      </c>
      <c r="J2333" s="5" t="str">
        <f t="shared" si="146"/>
        <v/>
      </c>
      <c r="K2333" s="4">
        <v>2.6164700000000001</v>
      </c>
      <c r="L2333" s="4">
        <v>57.228549999999998</v>
      </c>
      <c r="M2333" s="5">
        <f t="shared" si="147"/>
        <v>20.872427354412622</v>
      </c>
    </row>
    <row r="2334" spans="1:13" x14ac:dyDescent="0.2">
      <c r="A2334" s="1" t="s">
        <v>253</v>
      </c>
      <c r="B2334" s="1" t="s">
        <v>116</v>
      </c>
      <c r="C2334" s="4">
        <v>0</v>
      </c>
      <c r="D2334" s="4">
        <v>0</v>
      </c>
      <c r="E2334" s="5" t="str">
        <f t="shared" si="144"/>
        <v/>
      </c>
      <c r="F2334" s="4">
        <v>34.306130000000003</v>
      </c>
      <c r="G2334" s="4">
        <v>123.37054999999999</v>
      </c>
      <c r="H2334" s="5">
        <f t="shared" si="145"/>
        <v>2.5961663411174616</v>
      </c>
      <c r="I2334" s="4">
        <v>27.3813</v>
      </c>
      <c r="J2334" s="5">
        <f t="shared" si="146"/>
        <v>3.5056498413150576</v>
      </c>
      <c r="K2334" s="4">
        <v>107.55971</v>
      </c>
      <c r="L2334" s="4">
        <v>278.59246999999999</v>
      </c>
      <c r="M2334" s="5">
        <f t="shared" si="147"/>
        <v>1.590119199837932</v>
      </c>
    </row>
    <row r="2335" spans="1:13" x14ac:dyDescent="0.2">
      <c r="A2335" s="1" t="s">
        <v>253</v>
      </c>
      <c r="B2335" s="1" t="s">
        <v>117</v>
      </c>
      <c r="C2335" s="4">
        <v>58.028790000000001</v>
      </c>
      <c r="D2335" s="4">
        <v>0</v>
      </c>
      <c r="E2335" s="5">
        <f t="shared" si="144"/>
        <v>-1</v>
      </c>
      <c r="F2335" s="4">
        <v>82.390770000000003</v>
      </c>
      <c r="G2335" s="4">
        <v>7.2712399999999997</v>
      </c>
      <c r="H2335" s="5">
        <f t="shared" si="145"/>
        <v>-0.91174691048524004</v>
      </c>
      <c r="I2335" s="4">
        <v>47.616149999999998</v>
      </c>
      <c r="J2335" s="5">
        <f t="shared" si="146"/>
        <v>-0.84729466788054053</v>
      </c>
      <c r="K2335" s="4">
        <v>245.58340999999999</v>
      </c>
      <c r="L2335" s="4">
        <v>243.44045</v>
      </c>
      <c r="M2335" s="5">
        <f t="shared" si="147"/>
        <v>-8.725996597245711E-3</v>
      </c>
    </row>
    <row r="2336" spans="1:13" x14ac:dyDescent="0.2">
      <c r="A2336" s="1" t="s">
        <v>253</v>
      </c>
      <c r="B2336" s="1" t="s">
        <v>118</v>
      </c>
      <c r="C2336" s="4">
        <v>2.0557400000000001</v>
      </c>
      <c r="D2336" s="4">
        <v>0</v>
      </c>
      <c r="E2336" s="5">
        <f t="shared" si="144"/>
        <v>-1</v>
      </c>
      <c r="F2336" s="4">
        <v>958.30002999999999</v>
      </c>
      <c r="G2336" s="4">
        <v>1106.70541</v>
      </c>
      <c r="H2336" s="5">
        <f t="shared" si="145"/>
        <v>0.15486316952322343</v>
      </c>
      <c r="I2336" s="4">
        <v>1044.9653800000001</v>
      </c>
      <c r="J2336" s="5">
        <f t="shared" si="146"/>
        <v>5.9083325803578335E-2</v>
      </c>
      <c r="K2336" s="4">
        <v>6302.6329900000001</v>
      </c>
      <c r="L2336" s="4">
        <v>6161.7875599999998</v>
      </c>
      <c r="M2336" s="5">
        <f t="shared" si="147"/>
        <v>-2.234707783611567E-2</v>
      </c>
    </row>
    <row r="2337" spans="1:13" x14ac:dyDescent="0.2">
      <c r="A2337" s="1" t="s">
        <v>253</v>
      </c>
      <c r="B2337" s="1" t="s">
        <v>119</v>
      </c>
      <c r="C2337" s="4">
        <v>0</v>
      </c>
      <c r="D2337" s="4">
        <v>0</v>
      </c>
      <c r="E2337" s="5" t="str">
        <f t="shared" si="144"/>
        <v/>
      </c>
      <c r="F2337" s="4">
        <v>0.82308999999999999</v>
      </c>
      <c r="G2337" s="4">
        <v>54.412840000000003</v>
      </c>
      <c r="H2337" s="5">
        <f t="shared" si="145"/>
        <v>65.10800762978532</v>
      </c>
      <c r="I2337" s="4">
        <v>8.83643</v>
      </c>
      <c r="J2337" s="5">
        <f t="shared" si="146"/>
        <v>5.1577854405002928</v>
      </c>
      <c r="K2337" s="4">
        <v>60.194279999999999</v>
      </c>
      <c r="L2337" s="4">
        <v>104.05681</v>
      </c>
      <c r="M2337" s="5">
        <f t="shared" si="147"/>
        <v>0.72868269210961567</v>
      </c>
    </row>
    <row r="2338" spans="1:13" x14ac:dyDescent="0.2">
      <c r="A2338" s="1" t="s">
        <v>253</v>
      </c>
      <c r="B2338" s="1" t="s">
        <v>120</v>
      </c>
      <c r="C2338" s="4">
        <v>3.7008299999999998</v>
      </c>
      <c r="D2338" s="4">
        <v>0</v>
      </c>
      <c r="E2338" s="5">
        <f t="shared" si="144"/>
        <v>-1</v>
      </c>
      <c r="F2338" s="4">
        <v>91.998249999999999</v>
      </c>
      <c r="G2338" s="4">
        <v>291.28964000000002</v>
      </c>
      <c r="H2338" s="5">
        <f t="shared" si="145"/>
        <v>2.1662519667493676</v>
      </c>
      <c r="I2338" s="4">
        <v>327.50171</v>
      </c>
      <c r="J2338" s="5">
        <f t="shared" si="146"/>
        <v>-0.11057062877625889</v>
      </c>
      <c r="K2338" s="4">
        <v>814.71523999999999</v>
      </c>
      <c r="L2338" s="4">
        <v>1849.9970599999999</v>
      </c>
      <c r="M2338" s="5">
        <f t="shared" si="147"/>
        <v>1.2707284326729913</v>
      </c>
    </row>
    <row r="2339" spans="1:13" x14ac:dyDescent="0.2">
      <c r="A2339" s="1" t="s">
        <v>253</v>
      </c>
      <c r="B2339" s="1" t="s">
        <v>121</v>
      </c>
      <c r="C2339" s="4">
        <v>557.49720000000002</v>
      </c>
      <c r="D2339" s="4">
        <v>0</v>
      </c>
      <c r="E2339" s="5">
        <f t="shared" si="144"/>
        <v>-1</v>
      </c>
      <c r="F2339" s="4">
        <v>1306.5473199999999</v>
      </c>
      <c r="G2339" s="4">
        <v>1112.9642100000001</v>
      </c>
      <c r="H2339" s="5">
        <f t="shared" si="145"/>
        <v>-0.14816387208999049</v>
      </c>
      <c r="I2339" s="4">
        <v>996.09342000000004</v>
      </c>
      <c r="J2339" s="5">
        <f t="shared" si="146"/>
        <v>0.11732914569398534</v>
      </c>
      <c r="K2339" s="4">
        <v>10464.955099999999</v>
      </c>
      <c r="L2339" s="4">
        <v>5870.31185</v>
      </c>
      <c r="M2339" s="5">
        <f t="shared" si="147"/>
        <v>-0.43905045039323676</v>
      </c>
    </row>
    <row r="2340" spans="1:13" x14ac:dyDescent="0.2">
      <c r="A2340" s="1" t="s">
        <v>253</v>
      </c>
      <c r="B2340" s="1" t="s">
        <v>122</v>
      </c>
      <c r="C2340" s="4">
        <v>144.55252999999999</v>
      </c>
      <c r="D2340" s="4">
        <v>0</v>
      </c>
      <c r="E2340" s="5">
        <f t="shared" si="144"/>
        <v>-1</v>
      </c>
      <c r="F2340" s="4">
        <v>2499.14428</v>
      </c>
      <c r="G2340" s="4">
        <v>2621.4608600000001</v>
      </c>
      <c r="H2340" s="5">
        <f t="shared" si="145"/>
        <v>4.8943384733273643E-2</v>
      </c>
      <c r="I2340" s="4">
        <v>2341.9354699999999</v>
      </c>
      <c r="J2340" s="5">
        <f t="shared" si="146"/>
        <v>0.11935657219453621</v>
      </c>
      <c r="K2340" s="4">
        <v>15331.495709999999</v>
      </c>
      <c r="L2340" s="4">
        <v>12691.658949999999</v>
      </c>
      <c r="M2340" s="5">
        <f t="shared" si="147"/>
        <v>-0.17218390233629721</v>
      </c>
    </row>
    <row r="2341" spans="1:13" x14ac:dyDescent="0.2">
      <c r="A2341" s="1" t="s">
        <v>253</v>
      </c>
      <c r="B2341" s="1" t="s">
        <v>124</v>
      </c>
      <c r="C2341" s="4">
        <v>0</v>
      </c>
      <c r="D2341" s="4">
        <v>0</v>
      </c>
      <c r="E2341" s="5" t="str">
        <f t="shared" si="144"/>
        <v/>
      </c>
      <c r="F2341" s="4">
        <v>45.457940000000001</v>
      </c>
      <c r="G2341" s="4">
        <v>11.05302</v>
      </c>
      <c r="H2341" s="5">
        <f t="shared" si="145"/>
        <v>-0.75685171831367637</v>
      </c>
      <c r="I2341" s="4">
        <v>1.73262</v>
      </c>
      <c r="J2341" s="5">
        <f t="shared" si="146"/>
        <v>5.3793676628458638</v>
      </c>
      <c r="K2341" s="4">
        <v>61.235329999999998</v>
      </c>
      <c r="L2341" s="4">
        <v>207.35652999999999</v>
      </c>
      <c r="M2341" s="5">
        <f t="shared" si="147"/>
        <v>2.3862237698400581</v>
      </c>
    </row>
    <row r="2342" spans="1:13" x14ac:dyDescent="0.2">
      <c r="A2342" s="1" t="s">
        <v>253</v>
      </c>
      <c r="B2342" s="1" t="s">
        <v>125</v>
      </c>
      <c r="C2342" s="4">
        <v>0</v>
      </c>
      <c r="D2342" s="4">
        <v>0</v>
      </c>
      <c r="E2342" s="5" t="str">
        <f t="shared" si="144"/>
        <v/>
      </c>
      <c r="F2342" s="4">
        <v>0</v>
      </c>
      <c r="G2342" s="4">
        <v>0</v>
      </c>
      <c r="H2342" s="5" t="str">
        <f t="shared" si="145"/>
        <v/>
      </c>
      <c r="I2342" s="4">
        <v>0</v>
      </c>
      <c r="J2342" s="5" t="str">
        <f t="shared" si="146"/>
        <v/>
      </c>
      <c r="K2342" s="4">
        <v>0</v>
      </c>
      <c r="L2342" s="4">
        <v>8.57925</v>
      </c>
      <c r="M2342" s="5" t="str">
        <f t="shared" si="147"/>
        <v/>
      </c>
    </row>
    <row r="2343" spans="1:13" x14ac:dyDescent="0.2">
      <c r="A2343" s="1" t="s">
        <v>253</v>
      </c>
      <c r="B2343" s="1" t="s">
        <v>126</v>
      </c>
      <c r="C2343" s="4">
        <v>0</v>
      </c>
      <c r="D2343" s="4">
        <v>0</v>
      </c>
      <c r="E2343" s="5" t="str">
        <f t="shared" si="144"/>
        <v/>
      </c>
      <c r="F2343" s="4">
        <v>0</v>
      </c>
      <c r="G2343" s="4">
        <v>0.17005000000000001</v>
      </c>
      <c r="H2343" s="5" t="str">
        <f t="shared" si="145"/>
        <v/>
      </c>
      <c r="I2343" s="4">
        <v>0</v>
      </c>
      <c r="J2343" s="5" t="str">
        <f t="shared" si="146"/>
        <v/>
      </c>
      <c r="K2343" s="4">
        <v>0</v>
      </c>
      <c r="L2343" s="4">
        <v>0.17005000000000001</v>
      </c>
      <c r="M2343" s="5" t="str">
        <f t="shared" si="147"/>
        <v/>
      </c>
    </row>
    <row r="2344" spans="1:13" x14ac:dyDescent="0.2">
      <c r="A2344" s="1" t="s">
        <v>253</v>
      </c>
      <c r="B2344" s="1" t="s">
        <v>127</v>
      </c>
      <c r="C2344" s="4">
        <v>27.97899</v>
      </c>
      <c r="D2344" s="4">
        <v>0</v>
      </c>
      <c r="E2344" s="5">
        <f t="shared" si="144"/>
        <v>-1</v>
      </c>
      <c r="F2344" s="4">
        <v>1291.4354499999999</v>
      </c>
      <c r="G2344" s="4">
        <v>885.36929999999995</v>
      </c>
      <c r="H2344" s="5">
        <f t="shared" si="145"/>
        <v>-0.31443007856103067</v>
      </c>
      <c r="I2344" s="4">
        <v>577.54313999999999</v>
      </c>
      <c r="J2344" s="5">
        <f t="shared" si="146"/>
        <v>0.53299249645662816</v>
      </c>
      <c r="K2344" s="4">
        <v>5934.3250699999999</v>
      </c>
      <c r="L2344" s="4">
        <v>5109.3654399999996</v>
      </c>
      <c r="M2344" s="5">
        <f t="shared" si="147"/>
        <v>-0.13901490401502392</v>
      </c>
    </row>
    <row r="2345" spans="1:13" x14ac:dyDescent="0.2">
      <c r="A2345" s="1" t="s">
        <v>253</v>
      </c>
      <c r="B2345" s="1" t="s">
        <v>128</v>
      </c>
      <c r="C2345" s="4">
        <v>24.737259999999999</v>
      </c>
      <c r="D2345" s="4">
        <v>0</v>
      </c>
      <c r="E2345" s="5">
        <f t="shared" si="144"/>
        <v>-1</v>
      </c>
      <c r="F2345" s="4">
        <v>108.08669</v>
      </c>
      <c r="G2345" s="4">
        <v>89.402510000000007</v>
      </c>
      <c r="H2345" s="5">
        <f t="shared" si="145"/>
        <v>-0.17286291216800143</v>
      </c>
      <c r="I2345" s="4">
        <v>179.24947</v>
      </c>
      <c r="J2345" s="5">
        <f t="shared" si="146"/>
        <v>-0.50123975261963116</v>
      </c>
      <c r="K2345" s="4">
        <v>522.82613000000003</v>
      </c>
      <c r="L2345" s="4">
        <v>1266.5923299999999</v>
      </c>
      <c r="M2345" s="5">
        <f t="shared" si="147"/>
        <v>1.4225880408846434</v>
      </c>
    </row>
    <row r="2346" spans="1:13" x14ac:dyDescent="0.2">
      <c r="A2346" s="1" t="s">
        <v>253</v>
      </c>
      <c r="B2346" s="1" t="s">
        <v>129</v>
      </c>
      <c r="C2346" s="4">
        <v>31.145849999999999</v>
      </c>
      <c r="D2346" s="4">
        <v>0</v>
      </c>
      <c r="E2346" s="5">
        <f t="shared" si="144"/>
        <v>-1</v>
      </c>
      <c r="F2346" s="4">
        <v>2715.2158899999999</v>
      </c>
      <c r="G2346" s="4">
        <v>2503.4679900000001</v>
      </c>
      <c r="H2346" s="5">
        <f t="shared" si="145"/>
        <v>-7.7985658812566805E-2</v>
      </c>
      <c r="I2346" s="4">
        <v>2113.0558999999998</v>
      </c>
      <c r="J2346" s="5">
        <f t="shared" si="146"/>
        <v>0.18476183710994132</v>
      </c>
      <c r="K2346" s="4">
        <v>23280.146700000001</v>
      </c>
      <c r="L2346" s="4">
        <v>17116.251619999999</v>
      </c>
      <c r="M2346" s="5">
        <f t="shared" si="147"/>
        <v>-0.26477045696623558</v>
      </c>
    </row>
    <row r="2347" spans="1:13" x14ac:dyDescent="0.2">
      <c r="A2347" s="1" t="s">
        <v>253</v>
      </c>
      <c r="B2347" s="1" t="s">
        <v>130</v>
      </c>
      <c r="C2347" s="4">
        <v>0</v>
      </c>
      <c r="D2347" s="4">
        <v>0</v>
      </c>
      <c r="E2347" s="5" t="str">
        <f t="shared" si="144"/>
        <v/>
      </c>
      <c r="F2347" s="4">
        <v>0</v>
      </c>
      <c r="G2347" s="4">
        <v>0</v>
      </c>
      <c r="H2347" s="5" t="str">
        <f t="shared" si="145"/>
        <v/>
      </c>
      <c r="I2347" s="4">
        <v>0</v>
      </c>
      <c r="J2347" s="5" t="str">
        <f t="shared" si="146"/>
        <v/>
      </c>
      <c r="K2347" s="4">
        <v>0.36551</v>
      </c>
      <c r="L2347" s="4">
        <v>0</v>
      </c>
      <c r="M2347" s="5">
        <f t="shared" si="147"/>
        <v>-1</v>
      </c>
    </row>
    <row r="2348" spans="1:13" x14ac:dyDescent="0.2">
      <c r="A2348" s="1" t="s">
        <v>253</v>
      </c>
      <c r="B2348" s="1" t="s">
        <v>131</v>
      </c>
      <c r="C2348" s="4">
        <v>24.65325</v>
      </c>
      <c r="D2348" s="4">
        <v>0</v>
      </c>
      <c r="E2348" s="5">
        <f t="shared" si="144"/>
        <v>-1</v>
      </c>
      <c r="F2348" s="4">
        <v>996.27264000000002</v>
      </c>
      <c r="G2348" s="4">
        <v>1128.6680699999999</v>
      </c>
      <c r="H2348" s="5">
        <f t="shared" si="145"/>
        <v>0.1328907617095656</v>
      </c>
      <c r="I2348" s="4">
        <v>868.70974999999999</v>
      </c>
      <c r="J2348" s="5">
        <f t="shared" si="146"/>
        <v>0.2992464629296494</v>
      </c>
      <c r="K2348" s="4">
        <v>6989.79954</v>
      </c>
      <c r="L2348" s="4">
        <v>6128.5463</v>
      </c>
      <c r="M2348" s="5">
        <f t="shared" si="147"/>
        <v>-0.12321572815806392</v>
      </c>
    </row>
    <row r="2349" spans="1:13" x14ac:dyDescent="0.2">
      <c r="A2349" s="1" t="s">
        <v>253</v>
      </c>
      <c r="B2349" s="1" t="s">
        <v>132</v>
      </c>
      <c r="C2349" s="4">
        <v>21.027830000000002</v>
      </c>
      <c r="D2349" s="4">
        <v>0</v>
      </c>
      <c r="E2349" s="5">
        <f t="shared" si="144"/>
        <v>-1</v>
      </c>
      <c r="F2349" s="4">
        <v>1527.28306</v>
      </c>
      <c r="G2349" s="4">
        <v>922.44707000000005</v>
      </c>
      <c r="H2349" s="5">
        <f t="shared" si="145"/>
        <v>-0.39602088561107984</v>
      </c>
      <c r="I2349" s="4">
        <v>788.77417000000003</v>
      </c>
      <c r="J2349" s="5">
        <f t="shared" si="146"/>
        <v>0.16946916504631493</v>
      </c>
      <c r="K2349" s="4">
        <v>9949.6202099999991</v>
      </c>
      <c r="L2349" s="4">
        <v>4579.5192800000004</v>
      </c>
      <c r="M2349" s="5">
        <f t="shared" si="147"/>
        <v>-0.53972923756453606</v>
      </c>
    </row>
    <row r="2350" spans="1:13" x14ac:dyDescent="0.2">
      <c r="A2350" s="1" t="s">
        <v>253</v>
      </c>
      <c r="B2350" s="1" t="s">
        <v>133</v>
      </c>
      <c r="C2350" s="4">
        <v>0</v>
      </c>
      <c r="D2350" s="4">
        <v>0</v>
      </c>
      <c r="E2350" s="5" t="str">
        <f t="shared" si="144"/>
        <v/>
      </c>
      <c r="F2350" s="4">
        <v>517.33898999999997</v>
      </c>
      <c r="G2350" s="4">
        <v>7.8353799999999998</v>
      </c>
      <c r="H2350" s="5">
        <f t="shared" si="145"/>
        <v>-0.98485445684269801</v>
      </c>
      <c r="I2350" s="4">
        <v>125.67888000000001</v>
      </c>
      <c r="J2350" s="5">
        <f t="shared" si="146"/>
        <v>-0.93765555517362986</v>
      </c>
      <c r="K2350" s="4">
        <v>2631.8080300000001</v>
      </c>
      <c r="L2350" s="4">
        <v>1896.7938899999999</v>
      </c>
      <c r="M2350" s="5">
        <f t="shared" si="147"/>
        <v>-0.27928106139261233</v>
      </c>
    </row>
    <row r="2351" spans="1:13" x14ac:dyDescent="0.2">
      <c r="A2351" s="1" t="s">
        <v>253</v>
      </c>
      <c r="B2351" s="1" t="s">
        <v>134</v>
      </c>
      <c r="C2351" s="4">
        <v>131.71438000000001</v>
      </c>
      <c r="D2351" s="4">
        <v>0</v>
      </c>
      <c r="E2351" s="5">
        <f t="shared" si="144"/>
        <v>-1</v>
      </c>
      <c r="F2351" s="4">
        <v>5739.2625500000004</v>
      </c>
      <c r="G2351" s="4">
        <v>5170.8008499999996</v>
      </c>
      <c r="H2351" s="5">
        <f t="shared" si="145"/>
        <v>-9.9047864607622937E-2</v>
      </c>
      <c r="I2351" s="4">
        <v>4676.5798199999999</v>
      </c>
      <c r="J2351" s="5">
        <f t="shared" si="146"/>
        <v>0.10568001595661847</v>
      </c>
      <c r="K2351" s="4">
        <v>39707.943800000001</v>
      </c>
      <c r="L2351" s="4">
        <v>32063.039479999999</v>
      </c>
      <c r="M2351" s="5">
        <f t="shared" si="147"/>
        <v>-0.19252833535036884</v>
      </c>
    </row>
    <row r="2352" spans="1:13" x14ac:dyDescent="0.2">
      <c r="A2352" s="1" t="s">
        <v>253</v>
      </c>
      <c r="B2352" s="1" t="s">
        <v>135</v>
      </c>
      <c r="C2352" s="4">
        <v>0.21049999999999999</v>
      </c>
      <c r="D2352" s="4">
        <v>0</v>
      </c>
      <c r="E2352" s="5">
        <f t="shared" si="144"/>
        <v>-1</v>
      </c>
      <c r="F2352" s="4">
        <v>3.5813600000000001</v>
      </c>
      <c r="G2352" s="4">
        <v>90.643870000000007</v>
      </c>
      <c r="H2352" s="5">
        <f t="shared" si="145"/>
        <v>24.309901825005028</v>
      </c>
      <c r="I2352" s="4">
        <v>36.115699999999997</v>
      </c>
      <c r="J2352" s="5">
        <f t="shared" si="146"/>
        <v>1.509818998385744</v>
      </c>
      <c r="K2352" s="4">
        <v>292.81128999999999</v>
      </c>
      <c r="L2352" s="4">
        <v>314.23727000000002</v>
      </c>
      <c r="M2352" s="5">
        <f t="shared" si="147"/>
        <v>7.3173339730172371E-2</v>
      </c>
    </row>
    <row r="2353" spans="1:13" x14ac:dyDescent="0.2">
      <c r="A2353" s="1" t="s">
        <v>253</v>
      </c>
      <c r="B2353" s="1" t="s">
        <v>225</v>
      </c>
      <c r="C2353" s="4">
        <v>0</v>
      </c>
      <c r="D2353" s="4">
        <v>0</v>
      </c>
      <c r="E2353" s="5" t="str">
        <f t="shared" si="144"/>
        <v/>
      </c>
      <c r="F2353" s="4">
        <v>187.30752000000001</v>
      </c>
      <c r="G2353" s="4">
        <v>0</v>
      </c>
      <c r="H2353" s="5">
        <f t="shared" si="145"/>
        <v>-1</v>
      </c>
      <c r="I2353" s="4">
        <v>0</v>
      </c>
      <c r="J2353" s="5" t="str">
        <f t="shared" si="146"/>
        <v/>
      </c>
      <c r="K2353" s="4">
        <v>187.30752000000001</v>
      </c>
      <c r="L2353" s="4">
        <v>0</v>
      </c>
      <c r="M2353" s="5">
        <f t="shared" si="147"/>
        <v>-1</v>
      </c>
    </row>
    <row r="2354" spans="1:13" x14ac:dyDescent="0.2">
      <c r="A2354" s="1" t="s">
        <v>253</v>
      </c>
      <c r="B2354" s="1" t="s">
        <v>136</v>
      </c>
      <c r="C2354" s="4">
        <v>19.531130000000001</v>
      </c>
      <c r="D2354" s="4">
        <v>0</v>
      </c>
      <c r="E2354" s="5">
        <f t="shared" si="144"/>
        <v>-1</v>
      </c>
      <c r="F2354" s="4">
        <v>1163.05531</v>
      </c>
      <c r="G2354" s="4">
        <v>1589.68039</v>
      </c>
      <c r="H2354" s="5">
        <f t="shared" si="145"/>
        <v>0.36681409416375921</v>
      </c>
      <c r="I2354" s="4">
        <v>1290.46875</v>
      </c>
      <c r="J2354" s="5">
        <f t="shared" si="146"/>
        <v>0.23186275529725142</v>
      </c>
      <c r="K2354" s="4">
        <v>8302.3561699999991</v>
      </c>
      <c r="L2354" s="4">
        <v>7679.33007</v>
      </c>
      <c r="M2354" s="5">
        <f t="shared" si="147"/>
        <v>-7.5042082903075347E-2</v>
      </c>
    </row>
    <row r="2355" spans="1:13" x14ac:dyDescent="0.2">
      <c r="A2355" s="1" t="s">
        <v>253</v>
      </c>
      <c r="B2355" s="1" t="s">
        <v>137</v>
      </c>
      <c r="C2355" s="4">
        <v>2.5999999999999999E-2</v>
      </c>
      <c r="D2355" s="4">
        <v>0</v>
      </c>
      <c r="E2355" s="5">
        <f t="shared" si="144"/>
        <v>-1</v>
      </c>
      <c r="F2355" s="4">
        <v>0.20222000000000001</v>
      </c>
      <c r="G2355" s="4">
        <v>6.3905399999999997</v>
      </c>
      <c r="H2355" s="5">
        <f t="shared" si="145"/>
        <v>30.601918702403321</v>
      </c>
      <c r="I2355" s="4">
        <v>3.44794</v>
      </c>
      <c r="J2355" s="5">
        <f t="shared" si="146"/>
        <v>0.85343712477595313</v>
      </c>
      <c r="K2355" s="4">
        <v>202.82682</v>
      </c>
      <c r="L2355" s="4">
        <v>23.854150000000001</v>
      </c>
      <c r="M2355" s="5">
        <f t="shared" si="147"/>
        <v>-0.88239153973818651</v>
      </c>
    </row>
    <row r="2356" spans="1:13" x14ac:dyDescent="0.2">
      <c r="A2356" s="1" t="s">
        <v>253</v>
      </c>
      <c r="B2356" s="1" t="s">
        <v>138</v>
      </c>
      <c r="C2356" s="4">
        <v>53.508809999999997</v>
      </c>
      <c r="D2356" s="4">
        <v>0</v>
      </c>
      <c r="E2356" s="5">
        <f t="shared" si="144"/>
        <v>-1</v>
      </c>
      <c r="F2356" s="4">
        <v>608.92430000000002</v>
      </c>
      <c r="G2356" s="4">
        <v>31.761230000000001</v>
      </c>
      <c r="H2356" s="5">
        <f t="shared" si="145"/>
        <v>-0.94784042942612079</v>
      </c>
      <c r="I2356" s="4">
        <v>2.78837</v>
      </c>
      <c r="J2356" s="5">
        <f t="shared" si="146"/>
        <v>10.390608133066989</v>
      </c>
      <c r="K2356" s="4">
        <v>1670.7444399999999</v>
      </c>
      <c r="L2356" s="4">
        <v>702.66651999999999</v>
      </c>
      <c r="M2356" s="5">
        <f t="shared" si="147"/>
        <v>-0.57942908372030855</v>
      </c>
    </row>
    <row r="2357" spans="1:13" x14ac:dyDescent="0.2">
      <c r="A2357" s="1" t="s">
        <v>253</v>
      </c>
      <c r="B2357" s="1" t="s">
        <v>139</v>
      </c>
      <c r="C2357" s="4">
        <v>0</v>
      </c>
      <c r="D2357" s="4">
        <v>0</v>
      </c>
      <c r="E2357" s="5" t="str">
        <f t="shared" si="144"/>
        <v/>
      </c>
      <c r="F2357" s="4">
        <v>680.77228000000002</v>
      </c>
      <c r="G2357" s="4">
        <v>473.77863000000002</v>
      </c>
      <c r="H2357" s="5">
        <f t="shared" si="145"/>
        <v>-0.3040571070255681</v>
      </c>
      <c r="I2357" s="4">
        <v>362.89960000000002</v>
      </c>
      <c r="J2357" s="5">
        <f t="shared" si="146"/>
        <v>0.30553637975902981</v>
      </c>
      <c r="K2357" s="4">
        <v>3037.9137300000002</v>
      </c>
      <c r="L2357" s="4">
        <v>2702.4293400000001</v>
      </c>
      <c r="M2357" s="5">
        <f t="shared" si="147"/>
        <v>-0.1104324940787571</v>
      </c>
    </row>
    <row r="2358" spans="1:13" x14ac:dyDescent="0.2">
      <c r="A2358" s="1" t="s">
        <v>253</v>
      </c>
      <c r="B2358" s="1" t="s">
        <v>140</v>
      </c>
      <c r="C2358" s="4">
        <v>2.67381</v>
      </c>
      <c r="D2358" s="4">
        <v>0</v>
      </c>
      <c r="E2358" s="5">
        <f t="shared" si="144"/>
        <v>-1</v>
      </c>
      <c r="F2358" s="4">
        <v>90.056120000000007</v>
      </c>
      <c r="G2358" s="4">
        <v>22.82639</v>
      </c>
      <c r="H2358" s="5">
        <f t="shared" si="145"/>
        <v>-0.74653149613818592</v>
      </c>
      <c r="I2358" s="4">
        <v>166.33672999999999</v>
      </c>
      <c r="J2358" s="5">
        <f t="shared" si="146"/>
        <v>-0.86276999674094834</v>
      </c>
      <c r="K2358" s="4">
        <v>447.26292000000001</v>
      </c>
      <c r="L2358" s="4">
        <v>703.42309999999998</v>
      </c>
      <c r="M2358" s="5">
        <f t="shared" si="147"/>
        <v>0.5727284077115089</v>
      </c>
    </row>
    <row r="2359" spans="1:13" x14ac:dyDescent="0.2">
      <c r="A2359" s="1" t="s">
        <v>253</v>
      </c>
      <c r="B2359" s="1" t="s">
        <v>141</v>
      </c>
      <c r="C2359" s="4">
        <v>29.553090000000001</v>
      </c>
      <c r="D2359" s="4">
        <v>0</v>
      </c>
      <c r="E2359" s="5">
        <f t="shared" si="144"/>
        <v>-1</v>
      </c>
      <c r="F2359" s="4">
        <v>243.16559000000001</v>
      </c>
      <c r="G2359" s="4">
        <v>500.24477000000002</v>
      </c>
      <c r="H2359" s="5">
        <f t="shared" si="145"/>
        <v>1.0572185809678087</v>
      </c>
      <c r="I2359" s="4">
        <v>296.89569999999998</v>
      </c>
      <c r="J2359" s="5">
        <f t="shared" si="146"/>
        <v>0.68491753164495162</v>
      </c>
      <c r="K2359" s="4">
        <v>1960.1805300000001</v>
      </c>
      <c r="L2359" s="4">
        <v>2518.2752399999999</v>
      </c>
      <c r="M2359" s="5">
        <f t="shared" si="147"/>
        <v>0.28471597460464504</v>
      </c>
    </row>
    <row r="2360" spans="1:13" x14ac:dyDescent="0.2">
      <c r="A2360" s="1" t="s">
        <v>253</v>
      </c>
      <c r="B2360" s="1" t="s">
        <v>142</v>
      </c>
      <c r="C2360" s="4">
        <v>0</v>
      </c>
      <c r="D2360" s="4">
        <v>0</v>
      </c>
      <c r="E2360" s="5" t="str">
        <f t="shared" si="144"/>
        <v/>
      </c>
      <c r="F2360" s="4">
        <v>0</v>
      </c>
      <c r="G2360" s="4">
        <v>4.3694300000000004</v>
      </c>
      <c r="H2360" s="5" t="str">
        <f t="shared" si="145"/>
        <v/>
      </c>
      <c r="I2360" s="4">
        <v>2.0294599999999998</v>
      </c>
      <c r="J2360" s="5">
        <f t="shared" si="146"/>
        <v>1.1530012909838088</v>
      </c>
      <c r="K2360" s="4">
        <v>25.654039999999998</v>
      </c>
      <c r="L2360" s="4">
        <v>76.469800000000006</v>
      </c>
      <c r="M2360" s="5">
        <f t="shared" si="147"/>
        <v>1.9808092604517658</v>
      </c>
    </row>
    <row r="2361" spans="1:13" x14ac:dyDescent="0.2">
      <c r="A2361" s="1" t="s">
        <v>253</v>
      </c>
      <c r="B2361" s="1" t="s">
        <v>143</v>
      </c>
      <c r="C2361" s="4">
        <v>15.6965</v>
      </c>
      <c r="D2361" s="4">
        <v>0</v>
      </c>
      <c r="E2361" s="5">
        <f t="shared" si="144"/>
        <v>-1</v>
      </c>
      <c r="F2361" s="4">
        <v>76.92456</v>
      </c>
      <c r="G2361" s="4">
        <v>93.154870000000003</v>
      </c>
      <c r="H2361" s="5">
        <f t="shared" si="145"/>
        <v>0.21098996211353049</v>
      </c>
      <c r="I2361" s="4">
        <v>134.19443000000001</v>
      </c>
      <c r="J2361" s="5">
        <f t="shared" si="146"/>
        <v>-0.30582163507084459</v>
      </c>
      <c r="K2361" s="4">
        <v>776.44772</v>
      </c>
      <c r="L2361" s="4">
        <v>699.03377</v>
      </c>
      <c r="M2361" s="5">
        <f t="shared" si="147"/>
        <v>-9.9702720487092167E-2</v>
      </c>
    </row>
    <row r="2362" spans="1:13" x14ac:dyDescent="0.2">
      <c r="A2362" s="1" t="s">
        <v>253</v>
      </c>
      <c r="B2362" s="1" t="s">
        <v>144</v>
      </c>
      <c r="C2362" s="4">
        <v>0</v>
      </c>
      <c r="D2362" s="4">
        <v>0</v>
      </c>
      <c r="E2362" s="5" t="str">
        <f t="shared" si="144"/>
        <v/>
      </c>
      <c r="F2362" s="4">
        <v>3.0000000000000001E-3</v>
      </c>
      <c r="G2362" s="4">
        <v>0</v>
      </c>
      <c r="H2362" s="5">
        <f t="shared" si="145"/>
        <v>-1</v>
      </c>
      <c r="I2362" s="4">
        <v>2E-3</v>
      </c>
      <c r="J2362" s="5">
        <f t="shared" si="146"/>
        <v>-1</v>
      </c>
      <c r="K2362" s="4">
        <v>10.107250000000001</v>
      </c>
      <c r="L2362" s="4">
        <v>0.48702000000000001</v>
      </c>
      <c r="M2362" s="5">
        <f t="shared" si="147"/>
        <v>-0.95181478641569173</v>
      </c>
    </row>
    <row r="2363" spans="1:13" x14ac:dyDescent="0.2">
      <c r="A2363" s="1" t="s">
        <v>253</v>
      </c>
      <c r="B2363" s="1" t="s">
        <v>145</v>
      </c>
      <c r="C2363" s="4">
        <v>73.44529</v>
      </c>
      <c r="D2363" s="4">
        <v>0</v>
      </c>
      <c r="E2363" s="5">
        <f t="shared" si="144"/>
        <v>-1</v>
      </c>
      <c r="F2363" s="4">
        <v>1661.3903700000001</v>
      </c>
      <c r="G2363" s="4">
        <v>2037.87391</v>
      </c>
      <c r="H2363" s="5">
        <f t="shared" si="145"/>
        <v>0.22660751307954197</v>
      </c>
      <c r="I2363" s="4">
        <v>1174.89842</v>
      </c>
      <c r="J2363" s="5">
        <f t="shared" si="146"/>
        <v>0.73451072476546519</v>
      </c>
      <c r="K2363" s="4">
        <v>10251.089180000001</v>
      </c>
      <c r="L2363" s="4">
        <v>10711.94911</v>
      </c>
      <c r="M2363" s="5">
        <f t="shared" si="147"/>
        <v>4.4957167175868618E-2</v>
      </c>
    </row>
    <row r="2364" spans="1:13" x14ac:dyDescent="0.2">
      <c r="A2364" s="1" t="s">
        <v>253</v>
      </c>
      <c r="B2364" s="1" t="s">
        <v>146</v>
      </c>
      <c r="C2364" s="4">
        <v>2.73054</v>
      </c>
      <c r="D2364" s="4">
        <v>0</v>
      </c>
      <c r="E2364" s="5">
        <f t="shared" si="144"/>
        <v>-1</v>
      </c>
      <c r="F2364" s="4">
        <v>87.818209999999993</v>
      </c>
      <c r="G2364" s="4">
        <v>5.7429500000000004</v>
      </c>
      <c r="H2364" s="5">
        <f t="shared" si="145"/>
        <v>-0.93460411001317378</v>
      </c>
      <c r="I2364" s="4">
        <v>6.1303599999999996</v>
      </c>
      <c r="J2364" s="5">
        <f t="shared" si="146"/>
        <v>-6.3195309900234142E-2</v>
      </c>
      <c r="K2364" s="4">
        <v>589.61051999999995</v>
      </c>
      <c r="L2364" s="4">
        <v>155.03871000000001</v>
      </c>
      <c r="M2364" s="5">
        <f t="shared" si="147"/>
        <v>-0.73704894207111504</v>
      </c>
    </row>
    <row r="2365" spans="1:13" x14ac:dyDescent="0.2">
      <c r="A2365" s="1" t="s">
        <v>253</v>
      </c>
      <c r="B2365" s="1" t="s">
        <v>147</v>
      </c>
      <c r="C2365" s="4">
        <v>580.48825999999997</v>
      </c>
      <c r="D2365" s="4">
        <v>0</v>
      </c>
      <c r="E2365" s="5">
        <f t="shared" si="144"/>
        <v>-1</v>
      </c>
      <c r="F2365" s="4">
        <v>8680.4671500000004</v>
      </c>
      <c r="G2365" s="4">
        <v>8829.1960999999992</v>
      </c>
      <c r="H2365" s="5">
        <f t="shared" si="145"/>
        <v>1.7133749535587883E-2</v>
      </c>
      <c r="I2365" s="4">
        <v>9581.7127199999995</v>
      </c>
      <c r="J2365" s="5">
        <f t="shared" si="146"/>
        <v>-7.8536754543816034E-2</v>
      </c>
      <c r="K2365" s="4">
        <v>59171.972609999997</v>
      </c>
      <c r="L2365" s="4">
        <v>68692.674209999997</v>
      </c>
      <c r="M2365" s="5">
        <f t="shared" si="147"/>
        <v>0.16089883740652944</v>
      </c>
    </row>
    <row r="2366" spans="1:13" x14ac:dyDescent="0.2">
      <c r="A2366" s="1" t="s">
        <v>253</v>
      </c>
      <c r="B2366" s="1" t="s">
        <v>148</v>
      </c>
      <c r="C2366" s="4">
        <v>27.005680000000002</v>
      </c>
      <c r="D2366" s="4">
        <v>0</v>
      </c>
      <c r="E2366" s="5">
        <f t="shared" si="144"/>
        <v>-1</v>
      </c>
      <c r="F2366" s="4">
        <v>723.46951000000001</v>
      </c>
      <c r="G2366" s="4">
        <v>895.78332</v>
      </c>
      <c r="H2366" s="5">
        <f t="shared" si="145"/>
        <v>0.23817701730097784</v>
      </c>
      <c r="I2366" s="4">
        <v>786.60898999999995</v>
      </c>
      <c r="J2366" s="5">
        <f t="shared" si="146"/>
        <v>0.13879110382402327</v>
      </c>
      <c r="K2366" s="4">
        <v>3595.9716100000001</v>
      </c>
      <c r="L2366" s="4">
        <v>2880.2461800000001</v>
      </c>
      <c r="M2366" s="5">
        <f t="shared" si="147"/>
        <v>-0.19903533943639784</v>
      </c>
    </row>
    <row r="2367" spans="1:13" x14ac:dyDescent="0.2">
      <c r="A2367" s="1" t="s">
        <v>253</v>
      </c>
      <c r="B2367" s="1" t="s">
        <v>149</v>
      </c>
      <c r="C2367" s="4">
        <v>152.07067000000001</v>
      </c>
      <c r="D2367" s="4">
        <v>0</v>
      </c>
      <c r="E2367" s="5">
        <f t="shared" si="144"/>
        <v>-1</v>
      </c>
      <c r="F2367" s="4">
        <v>1418.80062</v>
      </c>
      <c r="G2367" s="4">
        <v>1639.26558</v>
      </c>
      <c r="H2367" s="5">
        <f t="shared" si="145"/>
        <v>0.15538826026168495</v>
      </c>
      <c r="I2367" s="4">
        <v>1410.2035699999999</v>
      </c>
      <c r="J2367" s="5">
        <f t="shared" si="146"/>
        <v>0.16243187499518252</v>
      </c>
      <c r="K2367" s="4">
        <v>8311.1497600000002</v>
      </c>
      <c r="L2367" s="4">
        <v>7157.9527500000004</v>
      </c>
      <c r="M2367" s="5">
        <f t="shared" si="147"/>
        <v>-0.13875300569725268</v>
      </c>
    </row>
    <row r="2368" spans="1:13" x14ac:dyDescent="0.2">
      <c r="A2368" s="1" t="s">
        <v>253</v>
      </c>
      <c r="B2368" s="1" t="s">
        <v>150</v>
      </c>
      <c r="C2368" s="4">
        <v>0.98768</v>
      </c>
      <c r="D2368" s="4">
        <v>0</v>
      </c>
      <c r="E2368" s="5">
        <f t="shared" si="144"/>
        <v>-1</v>
      </c>
      <c r="F2368" s="4">
        <v>100.97221</v>
      </c>
      <c r="G2368" s="4">
        <v>229.20362</v>
      </c>
      <c r="H2368" s="5">
        <f t="shared" si="145"/>
        <v>1.2699673504224576</v>
      </c>
      <c r="I2368" s="4">
        <v>50.866900000000001</v>
      </c>
      <c r="J2368" s="5">
        <f t="shared" si="146"/>
        <v>3.5059482689135759</v>
      </c>
      <c r="K2368" s="4">
        <v>1168.2146700000001</v>
      </c>
      <c r="L2368" s="4">
        <v>806.64179000000001</v>
      </c>
      <c r="M2368" s="5">
        <f t="shared" si="147"/>
        <v>-0.30950893640121813</v>
      </c>
    </row>
    <row r="2369" spans="1:13" x14ac:dyDescent="0.2">
      <c r="A2369" s="1" t="s">
        <v>253</v>
      </c>
      <c r="B2369" s="1" t="s">
        <v>151</v>
      </c>
      <c r="C2369" s="4">
        <v>0</v>
      </c>
      <c r="D2369" s="4">
        <v>0</v>
      </c>
      <c r="E2369" s="5" t="str">
        <f t="shared" si="144"/>
        <v/>
      </c>
      <c r="F2369" s="4">
        <v>75.479979999999998</v>
      </c>
      <c r="G2369" s="4">
        <v>92.262540000000001</v>
      </c>
      <c r="H2369" s="5">
        <f t="shared" si="145"/>
        <v>0.22234452102398539</v>
      </c>
      <c r="I2369" s="4">
        <v>49.432299999999998</v>
      </c>
      <c r="J2369" s="5">
        <f t="shared" si="146"/>
        <v>0.86644238686041319</v>
      </c>
      <c r="K2369" s="4">
        <v>2531.74161</v>
      </c>
      <c r="L2369" s="4">
        <v>807.29724999999996</v>
      </c>
      <c r="M2369" s="5">
        <f t="shared" si="147"/>
        <v>-0.68112968289840614</v>
      </c>
    </row>
    <row r="2370" spans="1:13" x14ac:dyDescent="0.2">
      <c r="A2370" s="1" t="s">
        <v>253</v>
      </c>
      <c r="B2370" s="1" t="s">
        <v>152</v>
      </c>
      <c r="C2370" s="4">
        <v>1.248</v>
      </c>
      <c r="D2370" s="4">
        <v>0</v>
      </c>
      <c r="E2370" s="5">
        <f t="shared" si="144"/>
        <v>-1</v>
      </c>
      <c r="F2370" s="4">
        <v>8.1982400000000002</v>
      </c>
      <c r="G2370" s="4">
        <v>17.850380000000001</v>
      </c>
      <c r="H2370" s="5">
        <f t="shared" si="145"/>
        <v>1.1773429418997248</v>
      </c>
      <c r="I2370" s="4">
        <v>0.46384999999999998</v>
      </c>
      <c r="J2370" s="5">
        <f t="shared" si="146"/>
        <v>37.483087204915385</v>
      </c>
      <c r="K2370" s="4">
        <v>76.798569999999998</v>
      </c>
      <c r="L2370" s="4">
        <v>65.457840000000004</v>
      </c>
      <c r="M2370" s="5">
        <f t="shared" si="147"/>
        <v>-0.14766850476512772</v>
      </c>
    </row>
    <row r="2371" spans="1:13" x14ac:dyDescent="0.2">
      <c r="A2371" s="1" t="s">
        <v>253</v>
      </c>
      <c r="B2371" s="1" t="s">
        <v>153</v>
      </c>
      <c r="C2371" s="4">
        <v>0</v>
      </c>
      <c r="D2371" s="4">
        <v>0</v>
      </c>
      <c r="E2371" s="5" t="str">
        <f t="shared" si="144"/>
        <v/>
      </c>
      <c r="F2371" s="4">
        <v>0</v>
      </c>
      <c r="G2371" s="4">
        <v>71.323560000000001</v>
      </c>
      <c r="H2371" s="5" t="str">
        <f t="shared" si="145"/>
        <v/>
      </c>
      <c r="I2371" s="4">
        <v>23.38035</v>
      </c>
      <c r="J2371" s="5">
        <f t="shared" si="146"/>
        <v>2.0505770871693536</v>
      </c>
      <c r="K2371" s="4">
        <v>440.36851000000001</v>
      </c>
      <c r="L2371" s="4">
        <v>100.82743000000001</v>
      </c>
      <c r="M2371" s="5">
        <f t="shared" si="147"/>
        <v>-0.77103851045116734</v>
      </c>
    </row>
    <row r="2372" spans="1:13" x14ac:dyDescent="0.2">
      <c r="A2372" s="1" t="s">
        <v>253</v>
      </c>
      <c r="B2372" s="1" t="s">
        <v>154</v>
      </c>
      <c r="C2372" s="4">
        <v>0</v>
      </c>
      <c r="D2372" s="4">
        <v>0</v>
      </c>
      <c r="E2372" s="5" t="str">
        <f t="shared" si="144"/>
        <v/>
      </c>
      <c r="F2372" s="4">
        <v>6.3819400000000002</v>
      </c>
      <c r="G2372" s="4">
        <v>0</v>
      </c>
      <c r="H2372" s="5">
        <f t="shared" si="145"/>
        <v>-1</v>
      </c>
      <c r="I2372" s="4">
        <v>0</v>
      </c>
      <c r="J2372" s="5" t="str">
        <f t="shared" si="146"/>
        <v/>
      </c>
      <c r="K2372" s="4">
        <v>21.794129999999999</v>
      </c>
      <c r="L2372" s="4">
        <v>92.892089999999996</v>
      </c>
      <c r="M2372" s="5">
        <f t="shared" si="147"/>
        <v>3.2622527258486578</v>
      </c>
    </row>
    <row r="2373" spans="1:13" x14ac:dyDescent="0.2">
      <c r="A2373" s="1" t="s">
        <v>253</v>
      </c>
      <c r="B2373" s="1" t="s">
        <v>155</v>
      </c>
      <c r="C2373" s="4">
        <v>0</v>
      </c>
      <c r="D2373" s="4">
        <v>0</v>
      </c>
      <c r="E2373" s="5" t="str">
        <f t="shared" ref="E2373:E2436" si="148">IF(C2373=0,"",(D2373/C2373-1))</f>
        <v/>
      </c>
      <c r="F2373" s="4">
        <v>145.893</v>
      </c>
      <c r="G2373" s="4">
        <v>81.398629999999997</v>
      </c>
      <c r="H2373" s="5">
        <f t="shared" ref="H2373:H2436" si="149">IF(F2373=0,"",(G2373/F2373-1))</f>
        <v>-0.44206624032681485</v>
      </c>
      <c r="I2373" s="4">
        <v>1174.8174200000001</v>
      </c>
      <c r="J2373" s="5">
        <f t="shared" ref="J2373:J2436" si="150">IF(I2373=0,"",(G2373/I2373-1))</f>
        <v>-0.93071380402241566</v>
      </c>
      <c r="K2373" s="4">
        <v>1835.0868700000001</v>
      </c>
      <c r="L2373" s="4">
        <v>3789.7763599999998</v>
      </c>
      <c r="M2373" s="5">
        <f t="shared" ref="M2373:M2436" si="151">IF(K2373=0,"",(L2373/K2373-1))</f>
        <v>1.0651754540644713</v>
      </c>
    </row>
    <row r="2374" spans="1:13" x14ac:dyDescent="0.2">
      <c r="A2374" s="1" t="s">
        <v>253</v>
      </c>
      <c r="B2374" s="1" t="s">
        <v>156</v>
      </c>
      <c r="C2374" s="4">
        <v>256.56515000000002</v>
      </c>
      <c r="D2374" s="4">
        <v>0</v>
      </c>
      <c r="E2374" s="5">
        <f t="shared" si="148"/>
        <v>-1</v>
      </c>
      <c r="F2374" s="4">
        <v>1308.0495599999999</v>
      </c>
      <c r="G2374" s="4">
        <v>752.86802</v>
      </c>
      <c r="H2374" s="5">
        <f t="shared" si="149"/>
        <v>-0.4244346368649824</v>
      </c>
      <c r="I2374" s="4">
        <v>1711.8922600000001</v>
      </c>
      <c r="J2374" s="5">
        <f t="shared" si="150"/>
        <v>-0.56021296573886026</v>
      </c>
      <c r="K2374" s="4">
        <v>7958.0497299999997</v>
      </c>
      <c r="L2374" s="4">
        <v>9883.9803900000006</v>
      </c>
      <c r="M2374" s="5">
        <f t="shared" si="151"/>
        <v>0.2420103826116704</v>
      </c>
    </row>
    <row r="2375" spans="1:13" x14ac:dyDescent="0.2">
      <c r="A2375" s="1" t="s">
        <v>253</v>
      </c>
      <c r="B2375" s="1" t="s">
        <v>157</v>
      </c>
      <c r="C2375" s="4">
        <v>0</v>
      </c>
      <c r="D2375" s="4">
        <v>0</v>
      </c>
      <c r="E2375" s="5" t="str">
        <f t="shared" si="148"/>
        <v/>
      </c>
      <c r="F2375" s="4">
        <v>0</v>
      </c>
      <c r="G2375" s="4">
        <v>0</v>
      </c>
      <c r="H2375" s="5" t="str">
        <f t="shared" si="149"/>
        <v/>
      </c>
      <c r="I2375" s="4">
        <v>0.15482000000000001</v>
      </c>
      <c r="J2375" s="5">
        <f t="shared" si="150"/>
        <v>-1</v>
      </c>
      <c r="K2375" s="4">
        <v>4.4272</v>
      </c>
      <c r="L2375" s="4">
        <v>13.41316</v>
      </c>
      <c r="M2375" s="5">
        <f t="shared" si="151"/>
        <v>2.0297162992410551</v>
      </c>
    </row>
    <row r="2376" spans="1:13" x14ac:dyDescent="0.2">
      <c r="A2376" s="1" t="s">
        <v>253</v>
      </c>
      <c r="B2376" s="1" t="s">
        <v>158</v>
      </c>
      <c r="C2376" s="4">
        <v>227.97049000000001</v>
      </c>
      <c r="D2376" s="4">
        <v>0</v>
      </c>
      <c r="E2376" s="5">
        <f t="shared" si="148"/>
        <v>-1</v>
      </c>
      <c r="F2376" s="4">
        <v>1633.9729299999999</v>
      </c>
      <c r="G2376" s="4">
        <v>1658.8596500000001</v>
      </c>
      <c r="H2376" s="5">
        <f t="shared" si="149"/>
        <v>1.5230803119853586E-2</v>
      </c>
      <c r="I2376" s="4">
        <v>587.07208000000003</v>
      </c>
      <c r="J2376" s="5">
        <f t="shared" si="150"/>
        <v>1.8256490242220345</v>
      </c>
      <c r="K2376" s="4">
        <v>8078.5113799999999</v>
      </c>
      <c r="L2376" s="4">
        <v>6850.6184599999997</v>
      </c>
      <c r="M2376" s="5">
        <f t="shared" si="151"/>
        <v>-0.15199494835643845</v>
      </c>
    </row>
    <row r="2377" spans="1:13" x14ac:dyDescent="0.2">
      <c r="A2377" s="1" t="s">
        <v>253</v>
      </c>
      <c r="B2377" s="1" t="s">
        <v>159</v>
      </c>
      <c r="C2377" s="4">
        <v>0</v>
      </c>
      <c r="D2377" s="4">
        <v>0</v>
      </c>
      <c r="E2377" s="5" t="str">
        <f t="shared" si="148"/>
        <v/>
      </c>
      <c r="F2377" s="4">
        <v>6.0197799999999999</v>
      </c>
      <c r="G2377" s="4">
        <v>2.6054599999999999</v>
      </c>
      <c r="H2377" s="5">
        <f t="shared" si="149"/>
        <v>-0.56718351833455705</v>
      </c>
      <c r="I2377" s="4">
        <v>0</v>
      </c>
      <c r="J2377" s="5" t="str">
        <f t="shared" si="150"/>
        <v/>
      </c>
      <c r="K2377" s="4">
        <v>53.252000000000002</v>
      </c>
      <c r="L2377" s="4">
        <v>94.6126</v>
      </c>
      <c r="M2377" s="5">
        <f t="shared" si="151"/>
        <v>0.77669571095921275</v>
      </c>
    </row>
    <row r="2378" spans="1:13" x14ac:dyDescent="0.2">
      <c r="A2378" s="1" t="s">
        <v>253</v>
      </c>
      <c r="B2378" s="1" t="s">
        <v>160</v>
      </c>
      <c r="C2378" s="4">
        <v>130.30593999999999</v>
      </c>
      <c r="D2378" s="4">
        <v>0</v>
      </c>
      <c r="E2378" s="5">
        <f t="shared" si="148"/>
        <v>-1</v>
      </c>
      <c r="F2378" s="4">
        <v>11768.0836</v>
      </c>
      <c r="G2378" s="4">
        <v>8864.8021900000003</v>
      </c>
      <c r="H2378" s="5">
        <f t="shared" si="149"/>
        <v>-0.24670808847754955</v>
      </c>
      <c r="I2378" s="4">
        <v>6512.5128599999998</v>
      </c>
      <c r="J2378" s="5">
        <f t="shared" si="150"/>
        <v>0.36119534510984463</v>
      </c>
      <c r="K2378" s="4">
        <v>63036.811880000001</v>
      </c>
      <c r="L2378" s="4">
        <v>47731.633970000003</v>
      </c>
      <c r="M2378" s="5">
        <f t="shared" si="151"/>
        <v>-0.24279746157111648</v>
      </c>
    </row>
    <row r="2379" spans="1:13" x14ac:dyDescent="0.2">
      <c r="A2379" s="1" t="s">
        <v>253</v>
      </c>
      <c r="B2379" s="1" t="s">
        <v>161</v>
      </c>
      <c r="C2379" s="4">
        <v>10.58315</v>
      </c>
      <c r="D2379" s="4">
        <v>0</v>
      </c>
      <c r="E2379" s="5">
        <f t="shared" si="148"/>
        <v>-1</v>
      </c>
      <c r="F2379" s="4">
        <v>1546.35591</v>
      </c>
      <c r="G2379" s="4">
        <v>948.40246000000002</v>
      </c>
      <c r="H2379" s="5">
        <f t="shared" si="149"/>
        <v>-0.38668552700781544</v>
      </c>
      <c r="I2379" s="4">
        <v>808.10455999999999</v>
      </c>
      <c r="J2379" s="5">
        <f t="shared" si="150"/>
        <v>0.17361354822697694</v>
      </c>
      <c r="K2379" s="4">
        <v>14703.624449999999</v>
      </c>
      <c r="L2379" s="4">
        <v>15114.704400000001</v>
      </c>
      <c r="M2379" s="5">
        <f t="shared" si="151"/>
        <v>2.7957729157044753E-2</v>
      </c>
    </row>
    <row r="2380" spans="1:13" x14ac:dyDescent="0.2">
      <c r="A2380" s="1" t="s">
        <v>253</v>
      </c>
      <c r="B2380" s="1" t="s">
        <v>162</v>
      </c>
      <c r="C2380" s="4">
        <v>2.21583</v>
      </c>
      <c r="D2380" s="4">
        <v>0</v>
      </c>
      <c r="E2380" s="5">
        <f t="shared" si="148"/>
        <v>-1</v>
      </c>
      <c r="F2380" s="4">
        <v>2.21834</v>
      </c>
      <c r="G2380" s="4">
        <v>7.5190299999999999</v>
      </c>
      <c r="H2380" s="5">
        <f t="shared" si="149"/>
        <v>2.3894849301730123</v>
      </c>
      <c r="I2380" s="4">
        <v>1.02</v>
      </c>
      <c r="J2380" s="5">
        <f t="shared" si="150"/>
        <v>6.3715980392156863</v>
      </c>
      <c r="K2380" s="4">
        <v>115.21187</v>
      </c>
      <c r="L2380" s="4">
        <v>63.257309999999997</v>
      </c>
      <c r="M2380" s="5">
        <f t="shared" si="151"/>
        <v>-0.45094797957884036</v>
      </c>
    </row>
    <row r="2381" spans="1:13" x14ac:dyDescent="0.2">
      <c r="A2381" s="1" t="s">
        <v>253</v>
      </c>
      <c r="B2381" s="1" t="s">
        <v>163</v>
      </c>
      <c r="C2381" s="4">
        <v>0</v>
      </c>
      <c r="D2381" s="4">
        <v>0</v>
      </c>
      <c r="E2381" s="5" t="str">
        <f t="shared" si="148"/>
        <v/>
      </c>
      <c r="F2381" s="4">
        <v>35.406590000000001</v>
      </c>
      <c r="G2381" s="4">
        <v>11.17675</v>
      </c>
      <c r="H2381" s="5">
        <f t="shared" si="149"/>
        <v>-0.68433136317278787</v>
      </c>
      <c r="I2381" s="4">
        <v>4.9153399999999996</v>
      </c>
      <c r="J2381" s="5">
        <f t="shared" si="150"/>
        <v>1.2738508424646109</v>
      </c>
      <c r="K2381" s="4">
        <v>120.92099</v>
      </c>
      <c r="L2381" s="4">
        <v>26.64969</v>
      </c>
      <c r="M2381" s="5">
        <f t="shared" si="151"/>
        <v>-0.77961071936311477</v>
      </c>
    </row>
    <row r="2382" spans="1:13" x14ac:dyDescent="0.2">
      <c r="A2382" s="1" t="s">
        <v>253</v>
      </c>
      <c r="B2382" s="1" t="s">
        <v>164</v>
      </c>
      <c r="C2382" s="4">
        <v>10.025</v>
      </c>
      <c r="D2382" s="4">
        <v>0</v>
      </c>
      <c r="E2382" s="5">
        <f t="shared" si="148"/>
        <v>-1</v>
      </c>
      <c r="F2382" s="4">
        <v>149.95383000000001</v>
      </c>
      <c r="G2382" s="4">
        <v>202.32649000000001</v>
      </c>
      <c r="H2382" s="5">
        <f t="shared" si="149"/>
        <v>0.3492585684540368</v>
      </c>
      <c r="I2382" s="4">
        <v>95.56738</v>
      </c>
      <c r="J2382" s="5">
        <f t="shared" si="150"/>
        <v>1.1171082643471024</v>
      </c>
      <c r="K2382" s="4">
        <v>685.95028000000002</v>
      </c>
      <c r="L2382" s="4">
        <v>809.74887999999999</v>
      </c>
      <c r="M2382" s="5">
        <f t="shared" si="151"/>
        <v>0.18047751216021068</v>
      </c>
    </row>
    <row r="2383" spans="1:13" x14ac:dyDescent="0.2">
      <c r="A2383" s="1" t="s">
        <v>253</v>
      </c>
      <c r="B2383" s="1" t="s">
        <v>165</v>
      </c>
      <c r="C2383" s="4">
        <v>33.682470000000002</v>
      </c>
      <c r="D2383" s="4">
        <v>0</v>
      </c>
      <c r="E2383" s="5">
        <f t="shared" si="148"/>
        <v>-1</v>
      </c>
      <c r="F2383" s="4">
        <v>507.45308999999997</v>
      </c>
      <c r="G2383" s="4">
        <v>350.41939000000002</v>
      </c>
      <c r="H2383" s="5">
        <f t="shared" si="149"/>
        <v>-0.30945461382450146</v>
      </c>
      <c r="I2383" s="4">
        <v>325.29066999999998</v>
      </c>
      <c r="J2383" s="5">
        <f t="shared" si="150"/>
        <v>7.7250048395178572E-2</v>
      </c>
      <c r="K2383" s="4">
        <v>2103.0371</v>
      </c>
      <c r="L2383" s="4">
        <v>2000.84906</v>
      </c>
      <c r="M2383" s="5">
        <f t="shared" si="151"/>
        <v>-4.8590697710468311E-2</v>
      </c>
    </row>
    <row r="2384" spans="1:13" x14ac:dyDescent="0.2">
      <c r="A2384" s="1" t="s">
        <v>253</v>
      </c>
      <c r="B2384" s="1" t="s">
        <v>166</v>
      </c>
      <c r="C2384" s="4">
        <v>454.54435999999998</v>
      </c>
      <c r="D2384" s="4">
        <v>0</v>
      </c>
      <c r="E2384" s="5">
        <f t="shared" si="148"/>
        <v>-1</v>
      </c>
      <c r="F2384" s="4">
        <v>15027.87276</v>
      </c>
      <c r="G2384" s="4">
        <v>13501.31331</v>
      </c>
      <c r="H2384" s="5">
        <f t="shared" si="149"/>
        <v>-0.10158187219040582</v>
      </c>
      <c r="I2384" s="4">
        <v>11184.08376</v>
      </c>
      <c r="J2384" s="5">
        <f t="shared" si="150"/>
        <v>0.20718993166767907</v>
      </c>
      <c r="K2384" s="4">
        <v>93977.503200000006</v>
      </c>
      <c r="L2384" s="4">
        <v>89902.310930000007</v>
      </c>
      <c r="M2384" s="5">
        <f t="shared" si="151"/>
        <v>-4.3363487337254591E-2</v>
      </c>
    </row>
    <row r="2385" spans="1:13" x14ac:dyDescent="0.2">
      <c r="A2385" s="1" t="s">
        <v>253</v>
      </c>
      <c r="B2385" s="1" t="s">
        <v>167</v>
      </c>
      <c r="C2385" s="4">
        <v>65.510429999999999</v>
      </c>
      <c r="D2385" s="4">
        <v>0</v>
      </c>
      <c r="E2385" s="5">
        <f t="shared" si="148"/>
        <v>-1</v>
      </c>
      <c r="F2385" s="4">
        <v>2415.78973</v>
      </c>
      <c r="G2385" s="4">
        <v>2082.1419099999998</v>
      </c>
      <c r="H2385" s="5">
        <f t="shared" si="149"/>
        <v>-0.13811128338557854</v>
      </c>
      <c r="I2385" s="4">
        <v>3165.7787400000002</v>
      </c>
      <c r="J2385" s="5">
        <f t="shared" si="150"/>
        <v>-0.34229708359214017</v>
      </c>
      <c r="K2385" s="4">
        <v>17612.690770000001</v>
      </c>
      <c r="L2385" s="4">
        <v>15359.59959</v>
      </c>
      <c r="M2385" s="5">
        <f t="shared" si="151"/>
        <v>-0.1279243023920984</v>
      </c>
    </row>
    <row r="2386" spans="1:13" x14ac:dyDescent="0.2">
      <c r="A2386" s="1" t="s">
        <v>253</v>
      </c>
      <c r="B2386" s="1" t="s">
        <v>168</v>
      </c>
      <c r="C2386" s="4">
        <v>630.49967000000004</v>
      </c>
      <c r="D2386" s="4">
        <v>0</v>
      </c>
      <c r="E2386" s="5">
        <f t="shared" si="148"/>
        <v>-1</v>
      </c>
      <c r="F2386" s="4">
        <v>15977.941080000001</v>
      </c>
      <c r="G2386" s="4">
        <v>17891.704419999998</v>
      </c>
      <c r="H2386" s="5">
        <f t="shared" si="149"/>
        <v>0.11977534091645281</v>
      </c>
      <c r="I2386" s="4">
        <v>13974.536819999999</v>
      </c>
      <c r="J2386" s="5">
        <f t="shared" si="150"/>
        <v>0.28030750861050713</v>
      </c>
      <c r="K2386" s="4">
        <v>106346.52013999999</v>
      </c>
      <c r="L2386" s="4">
        <v>90104.904999999999</v>
      </c>
      <c r="M2386" s="5">
        <f t="shared" si="151"/>
        <v>-0.15272352229878983</v>
      </c>
    </row>
    <row r="2387" spans="1:13" x14ac:dyDescent="0.2">
      <c r="A2387" s="1" t="s">
        <v>253</v>
      </c>
      <c r="B2387" s="1" t="s">
        <v>169</v>
      </c>
      <c r="C2387" s="4">
        <v>0</v>
      </c>
      <c r="D2387" s="4">
        <v>0</v>
      </c>
      <c r="E2387" s="5" t="str">
        <f t="shared" si="148"/>
        <v/>
      </c>
      <c r="F2387" s="4">
        <v>55.389510000000001</v>
      </c>
      <c r="G2387" s="4">
        <v>288.53206</v>
      </c>
      <c r="H2387" s="5">
        <f t="shared" si="149"/>
        <v>4.2091462805863422</v>
      </c>
      <c r="I2387" s="4">
        <v>102.52388000000001</v>
      </c>
      <c r="J2387" s="5">
        <f t="shared" si="150"/>
        <v>1.8142912656056325</v>
      </c>
      <c r="K2387" s="4">
        <v>1346.62076</v>
      </c>
      <c r="L2387" s="4">
        <v>1059.2419500000001</v>
      </c>
      <c r="M2387" s="5">
        <f t="shared" si="151"/>
        <v>-0.2134073813031071</v>
      </c>
    </row>
    <row r="2388" spans="1:13" x14ac:dyDescent="0.2">
      <c r="A2388" s="1" t="s">
        <v>253</v>
      </c>
      <c r="B2388" s="1" t="s">
        <v>170</v>
      </c>
      <c r="C2388" s="4">
        <v>1043.8572099999999</v>
      </c>
      <c r="D2388" s="4">
        <v>0</v>
      </c>
      <c r="E2388" s="5">
        <f t="shared" si="148"/>
        <v>-1</v>
      </c>
      <c r="F2388" s="4">
        <v>15875.726290000001</v>
      </c>
      <c r="G2388" s="4">
        <v>15793.156940000001</v>
      </c>
      <c r="H2388" s="5">
        <f t="shared" si="149"/>
        <v>-5.2009809498926307E-3</v>
      </c>
      <c r="I2388" s="4">
        <v>13305.81525</v>
      </c>
      <c r="J2388" s="5">
        <f t="shared" si="150"/>
        <v>0.18693643668320137</v>
      </c>
      <c r="K2388" s="4">
        <v>86244.579819999999</v>
      </c>
      <c r="L2388" s="4">
        <v>91411.042619999993</v>
      </c>
      <c r="M2388" s="5">
        <f t="shared" si="151"/>
        <v>5.990478254729581E-2</v>
      </c>
    </row>
    <row r="2389" spans="1:13" x14ac:dyDescent="0.2">
      <c r="A2389" s="1" t="s">
        <v>253</v>
      </c>
      <c r="B2389" s="1" t="s">
        <v>171</v>
      </c>
      <c r="C2389" s="4">
        <v>0</v>
      </c>
      <c r="D2389" s="4">
        <v>0</v>
      </c>
      <c r="E2389" s="5" t="str">
        <f t="shared" si="148"/>
        <v/>
      </c>
      <c r="F2389" s="4">
        <v>39.354700000000001</v>
      </c>
      <c r="G2389" s="4">
        <v>0</v>
      </c>
      <c r="H2389" s="5">
        <f t="shared" si="149"/>
        <v>-1</v>
      </c>
      <c r="I2389" s="4">
        <v>0</v>
      </c>
      <c r="J2389" s="5" t="str">
        <f t="shared" si="150"/>
        <v/>
      </c>
      <c r="K2389" s="4">
        <v>39.354700000000001</v>
      </c>
      <c r="L2389" s="4">
        <v>0.16891999999999999</v>
      </c>
      <c r="M2389" s="5">
        <f t="shared" si="151"/>
        <v>-0.99570775536340006</v>
      </c>
    </row>
    <row r="2390" spans="1:13" x14ac:dyDescent="0.2">
      <c r="A2390" s="1" t="s">
        <v>253</v>
      </c>
      <c r="B2390" s="1" t="s">
        <v>172</v>
      </c>
      <c r="C2390" s="4">
        <v>0</v>
      </c>
      <c r="D2390" s="4">
        <v>0</v>
      </c>
      <c r="E2390" s="5" t="str">
        <f t="shared" si="148"/>
        <v/>
      </c>
      <c r="F2390" s="4">
        <v>0</v>
      </c>
      <c r="G2390" s="4">
        <v>0</v>
      </c>
      <c r="H2390" s="5" t="str">
        <f t="shared" si="149"/>
        <v/>
      </c>
      <c r="I2390" s="4">
        <v>48.228619999999999</v>
      </c>
      <c r="J2390" s="5">
        <f t="shared" si="150"/>
        <v>-1</v>
      </c>
      <c r="K2390" s="4">
        <v>0</v>
      </c>
      <c r="L2390" s="4">
        <v>48.228619999999999</v>
      </c>
      <c r="M2390" s="5" t="str">
        <f t="shared" si="151"/>
        <v/>
      </c>
    </row>
    <row r="2391" spans="1:13" x14ac:dyDescent="0.2">
      <c r="A2391" s="1" t="s">
        <v>253</v>
      </c>
      <c r="B2391" s="1" t="s">
        <v>173</v>
      </c>
      <c r="C2391" s="4">
        <v>0</v>
      </c>
      <c r="D2391" s="4">
        <v>0</v>
      </c>
      <c r="E2391" s="5" t="str">
        <f t="shared" si="148"/>
        <v/>
      </c>
      <c r="F2391" s="4">
        <v>0</v>
      </c>
      <c r="G2391" s="4">
        <v>0</v>
      </c>
      <c r="H2391" s="5" t="str">
        <f t="shared" si="149"/>
        <v/>
      </c>
      <c r="I2391" s="4">
        <v>0</v>
      </c>
      <c r="J2391" s="5" t="str">
        <f t="shared" si="150"/>
        <v/>
      </c>
      <c r="K2391" s="4">
        <v>7.2779999999999997E-2</v>
      </c>
      <c r="L2391" s="4">
        <v>0</v>
      </c>
      <c r="M2391" s="5">
        <f t="shared" si="151"/>
        <v>-1</v>
      </c>
    </row>
    <row r="2392" spans="1:13" x14ac:dyDescent="0.2">
      <c r="A2392" s="1" t="s">
        <v>253</v>
      </c>
      <c r="B2392" s="1" t="s">
        <v>174</v>
      </c>
      <c r="C2392" s="4">
        <v>7.46373</v>
      </c>
      <c r="D2392" s="4">
        <v>0</v>
      </c>
      <c r="E2392" s="5">
        <f t="shared" si="148"/>
        <v>-1</v>
      </c>
      <c r="F2392" s="4">
        <v>164.10114999999999</v>
      </c>
      <c r="G2392" s="4">
        <v>281.27474000000001</v>
      </c>
      <c r="H2392" s="5">
        <f t="shared" si="149"/>
        <v>0.71403271701630389</v>
      </c>
      <c r="I2392" s="4">
        <v>131.70366999999999</v>
      </c>
      <c r="J2392" s="5">
        <f t="shared" si="150"/>
        <v>1.135663645515725</v>
      </c>
      <c r="K2392" s="4">
        <v>4963.3398100000004</v>
      </c>
      <c r="L2392" s="4">
        <v>1387.74604</v>
      </c>
      <c r="M2392" s="5">
        <f t="shared" si="151"/>
        <v>-0.72040075974568429</v>
      </c>
    </row>
    <row r="2393" spans="1:13" x14ac:dyDescent="0.2">
      <c r="A2393" s="1" t="s">
        <v>253</v>
      </c>
      <c r="B2393" s="1" t="s">
        <v>175</v>
      </c>
      <c r="C2393" s="4">
        <v>0</v>
      </c>
      <c r="D2393" s="4">
        <v>0</v>
      </c>
      <c r="E2393" s="5" t="str">
        <f t="shared" si="148"/>
        <v/>
      </c>
      <c r="F2393" s="4">
        <v>4.1471299999999998</v>
      </c>
      <c r="G2393" s="4">
        <v>6.2746199999999996</v>
      </c>
      <c r="H2393" s="5">
        <f t="shared" si="149"/>
        <v>0.51300296831784875</v>
      </c>
      <c r="I2393" s="4">
        <v>0</v>
      </c>
      <c r="J2393" s="5" t="str">
        <f t="shared" si="150"/>
        <v/>
      </c>
      <c r="K2393" s="4">
        <v>216.66793000000001</v>
      </c>
      <c r="L2393" s="4">
        <v>96.811539999999994</v>
      </c>
      <c r="M2393" s="5">
        <f t="shared" si="151"/>
        <v>-0.5531801129959566</v>
      </c>
    </row>
    <row r="2394" spans="1:13" x14ac:dyDescent="0.2">
      <c r="A2394" s="1" t="s">
        <v>253</v>
      </c>
      <c r="B2394" s="1" t="s">
        <v>176</v>
      </c>
      <c r="C2394" s="4">
        <v>89.429739999999995</v>
      </c>
      <c r="D2394" s="4">
        <v>0</v>
      </c>
      <c r="E2394" s="5">
        <f t="shared" si="148"/>
        <v>-1</v>
      </c>
      <c r="F2394" s="4">
        <v>2758.9874599999998</v>
      </c>
      <c r="G2394" s="4">
        <v>4208.3302599999997</v>
      </c>
      <c r="H2394" s="5">
        <f t="shared" si="149"/>
        <v>0.52531692188263879</v>
      </c>
      <c r="I2394" s="4">
        <v>3618.47325</v>
      </c>
      <c r="J2394" s="5">
        <f t="shared" si="150"/>
        <v>0.16301267668622388</v>
      </c>
      <c r="K2394" s="4">
        <v>19675.31583</v>
      </c>
      <c r="L2394" s="4">
        <v>20367.265070000001</v>
      </c>
      <c r="M2394" s="5">
        <f t="shared" si="151"/>
        <v>3.516839302497754E-2</v>
      </c>
    </row>
    <row r="2395" spans="1:13" x14ac:dyDescent="0.2">
      <c r="A2395" s="1" t="s">
        <v>253</v>
      </c>
      <c r="B2395" s="1" t="s">
        <v>177</v>
      </c>
      <c r="C2395" s="4">
        <v>0</v>
      </c>
      <c r="D2395" s="4">
        <v>0</v>
      </c>
      <c r="E2395" s="5" t="str">
        <f t="shared" si="148"/>
        <v/>
      </c>
      <c r="F2395" s="4">
        <v>190.85914</v>
      </c>
      <c r="G2395" s="4">
        <v>7.6688200000000002</v>
      </c>
      <c r="H2395" s="5">
        <f t="shared" si="149"/>
        <v>-0.95981947733810391</v>
      </c>
      <c r="I2395" s="4">
        <v>40.064689999999999</v>
      </c>
      <c r="J2395" s="5">
        <f t="shared" si="150"/>
        <v>-0.80858905934377623</v>
      </c>
      <c r="K2395" s="4">
        <v>291.27805000000001</v>
      </c>
      <c r="L2395" s="4">
        <v>103.10398000000001</v>
      </c>
      <c r="M2395" s="5">
        <f t="shared" si="151"/>
        <v>-0.6460290090516605</v>
      </c>
    </row>
    <row r="2396" spans="1:13" x14ac:dyDescent="0.2">
      <c r="A2396" s="1" t="s">
        <v>253</v>
      </c>
      <c r="B2396" s="1" t="s">
        <v>178</v>
      </c>
      <c r="C2396" s="4">
        <v>17.447900000000001</v>
      </c>
      <c r="D2396" s="4">
        <v>0</v>
      </c>
      <c r="E2396" s="5">
        <f t="shared" si="148"/>
        <v>-1</v>
      </c>
      <c r="F2396" s="4">
        <v>319.22122000000002</v>
      </c>
      <c r="G2396" s="4">
        <v>608.28785000000005</v>
      </c>
      <c r="H2396" s="5">
        <f t="shared" si="149"/>
        <v>0.90553701285898236</v>
      </c>
      <c r="I2396" s="4">
        <v>685.94764999999995</v>
      </c>
      <c r="J2396" s="5">
        <f t="shared" si="150"/>
        <v>-0.11321534522350196</v>
      </c>
      <c r="K2396" s="4">
        <v>2264.5467899999999</v>
      </c>
      <c r="L2396" s="4">
        <v>3873.8962499999998</v>
      </c>
      <c r="M2396" s="5">
        <f t="shared" si="151"/>
        <v>0.71067176315663594</v>
      </c>
    </row>
    <row r="2397" spans="1:13" x14ac:dyDescent="0.2">
      <c r="A2397" s="1" t="s">
        <v>253</v>
      </c>
      <c r="B2397" s="1" t="s">
        <v>179</v>
      </c>
      <c r="C2397" s="4">
        <v>0</v>
      </c>
      <c r="D2397" s="4">
        <v>0</v>
      </c>
      <c r="E2397" s="5" t="str">
        <f t="shared" si="148"/>
        <v/>
      </c>
      <c r="F2397" s="4">
        <v>1577.55168</v>
      </c>
      <c r="G2397" s="4">
        <v>1995.4408699999999</v>
      </c>
      <c r="H2397" s="5">
        <f t="shared" si="149"/>
        <v>0.26489730593168259</v>
      </c>
      <c r="I2397" s="4">
        <v>1512.6617900000001</v>
      </c>
      <c r="J2397" s="5">
        <f t="shared" si="150"/>
        <v>0.31915864021395013</v>
      </c>
      <c r="K2397" s="4">
        <v>11097.33627</v>
      </c>
      <c r="L2397" s="4">
        <v>10415.063529999999</v>
      </c>
      <c r="M2397" s="5">
        <f t="shared" si="151"/>
        <v>-6.1480766501094797E-2</v>
      </c>
    </row>
    <row r="2398" spans="1:13" x14ac:dyDescent="0.2">
      <c r="A2398" s="1" t="s">
        <v>253</v>
      </c>
      <c r="B2398" s="1" t="s">
        <v>180</v>
      </c>
      <c r="C2398" s="4">
        <v>22.653099999999998</v>
      </c>
      <c r="D2398" s="4">
        <v>0</v>
      </c>
      <c r="E2398" s="5">
        <f t="shared" si="148"/>
        <v>-1</v>
      </c>
      <c r="F2398" s="4">
        <v>1210.26864</v>
      </c>
      <c r="G2398" s="4">
        <v>1492.08941</v>
      </c>
      <c r="H2398" s="5">
        <f t="shared" si="149"/>
        <v>0.23285802894140928</v>
      </c>
      <c r="I2398" s="4">
        <v>1815.7557099999999</v>
      </c>
      <c r="J2398" s="5">
        <f t="shared" si="150"/>
        <v>-0.17825432034576938</v>
      </c>
      <c r="K2398" s="4">
        <v>9870.5283799999997</v>
      </c>
      <c r="L2398" s="4">
        <v>8650.8371999999999</v>
      </c>
      <c r="M2398" s="5">
        <f t="shared" si="151"/>
        <v>-0.12356898567571917</v>
      </c>
    </row>
    <row r="2399" spans="1:13" x14ac:dyDescent="0.2">
      <c r="A2399" s="1" t="s">
        <v>253</v>
      </c>
      <c r="B2399" s="1" t="s">
        <v>181</v>
      </c>
      <c r="C2399" s="4">
        <v>0</v>
      </c>
      <c r="D2399" s="4">
        <v>0</v>
      </c>
      <c r="E2399" s="5" t="str">
        <f t="shared" si="148"/>
        <v/>
      </c>
      <c r="F2399" s="4">
        <v>0</v>
      </c>
      <c r="G2399" s="4">
        <v>0</v>
      </c>
      <c r="H2399" s="5" t="str">
        <f t="shared" si="149"/>
        <v/>
      </c>
      <c r="I2399" s="4">
        <v>40.599040000000002</v>
      </c>
      <c r="J2399" s="5">
        <f t="shared" si="150"/>
        <v>-1</v>
      </c>
      <c r="K2399" s="4">
        <v>0</v>
      </c>
      <c r="L2399" s="4">
        <v>40.599040000000002</v>
      </c>
      <c r="M2399" s="5" t="str">
        <f t="shared" si="151"/>
        <v/>
      </c>
    </row>
    <row r="2400" spans="1:13" x14ac:dyDescent="0.2">
      <c r="A2400" s="1" t="s">
        <v>253</v>
      </c>
      <c r="B2400" s="1" t="s">
        <v>182</v>
      </c>
      <c r="C2400" s="4">
        <v>0</v>
      </c>
      <c r="D2400" s="4">
        <v>0</v>
      </c>
      <c r="E2400" s="5" t="str">
        <f t="shared" si="148"/>
        <v/>
      </c>
      <c r="F2400" s="4">
        <v>214.37745000000001</v>
      </c>
      <c r="G2400" s="4">
        <v>192.01438999999999</v>
      </c>
      <c r="H2400" s="5">
        <f t="shared" si="149"/>
        <v>-0.10431628886340427</v>
      </c>
      <c r="I2400" s="4">
        <v>457.62862000000001</v>
      </c>
      <c r="J2400" s="5">
        <f t="shared" si="150"/>
        <v>-0.58041437618127989</v>
      </c>
      <c r="K2400" s="4">
        <v>1256.33842</v>
      </c>
      <c r="L2400" s="4">
        <v>1917.3603000000001</v>
      </c>
      <c r="M2400" s="5">
        <f t="shared" si="151"/>
        <v>0.52614953859327174</v>
      </c>
    </row>
    <row r="2401" spans="1:13" x14ac:dyDescent="0.2">
      <c r="A2401" s="1" t="s">
        <v>253</v>
      </c>
      <c r="B2401" s="1" t="s">
        <v>183</v>
      </c>
      <c r="C2401" s="4">
        <v>2.87879</v>
      </c>
      <c r="D2401" s="4">
        <v>0</v>
      </c>
      <c r="E2401" s="5">
        <f t="shared" si="148"/>
        <v>-1</v>
      </c>
      <c r="F2401" s="4">
        <v>293.24655000000001</v>
      </c>
      <c r="G2401" s="4">
        <v>105.11485999999999</v>
      </c>
      <c r="H2401" s="5">
        <f t="shared" si="149"/>
        <v>-0.64154783747668986</v>
      </c>
      <c r="I2401" s="4">
        <v>168.56050999999999</v>
      </c>
      <c r="J2401" s="5">
        <f t="shared" si="150"/>
        <v>-0.37639687967246893</v>
      </c>
      <c r="K2401" s="4">
        <v>1191.0888</v>
      </c>
      <c r="L2401" s="4">
        <v>1535.3857599999999</v>
      </c>
      <c r="M2401" s="5">
        <f t="shared" si="151"/>
        <v>0.28906069807725498</v>
      </c>
    </row>
    <row r="2402" spans="1:13" x14ac:dyDescent="0.2">
      <c r="A2402" s="1" t="s">
        <v>253</v>
      </c>
      <c r="B2402" s="1" t="s">
        <v>185</v>
      </c>
      <c r="C2402" s="4">
        <v>0</v>
      </c>
      <c r="D2402" s="4">
        <v>0</v>
      </c>
      <c r="E2402" s="5" t="str">
        <f t="shared" si="148"/>
        <v/>
      </c>
      <c r="F2402" s="4">
        <v>0</v>
      </c>
      <c r="G2402" s="4">
        <v>0</v>
      </c>
      <c r="H2402" s="5" t="str">
        <f t="shared" si="149"/>
        <v/>
      </c>
      <c r="I2402" s="4">
        <v>0</v>
      </c>
      <c r="J2402" s="5" t="str">
        <f t="shared" si="150"/>
        <v/>
      </c>
      <c r="K2402" s="4">
        <v>0</v>
      </c>
      <c r="L2402" s="4">
        <v>0</v>
      </c>
      <c r="M2402" s="5" t="str">
        <f t="shared" si="151"/>
        <v/>
      </c>
    </row>
    <row r="2403" spans="1:13" x14ac:dyDescent="0.2">
      <c r="A2403" s="1" t="s">
        <v>253</v>
      </c>
      <c r="B2403" s="1" t="s">
        <v>186</v>
      </c>
      <c r="C2403" s="4">
        <v>0</v>
      </c>
      <c r="D2403" s="4">
        <v>0</v>
      </c>
      <c r="E2403" s="5" t="str">
        <f t="shared" si="148"/>
        <v/>
      </c>
      <c r="F2403" s="4">
        <v>0</v>
      </c>
      <c r="G2403" s="4">
        <v>9.1499999999999998E-2</v>
      </c>
      <c r="H2403" s="5" t="str">
        <f t="shared" si="149"/>
        <v/>
      </c>
      <c r="I2403" s="4">
        <v>0</v>
      </c>
      <c r="J2403" s="5" t="str">
        <f t="shared" si="150"/>
        <v/>
      </c>
      <c r="K2403" s="4">
        <v>0.14913000000000001</v>
      </c>
      <c r="L2403" s="4">
        <v>0.53783999999999998</v>
      </c>
      <c r="M2403" s="5">
        <f t="shared" si="151"/>
        <v>2.6065178032589014</v>
      </c>
    </row>
    <row r="2404" spans="1:13" x14ac:dyDescent="0.2">
      <c r="A2404" s="1" t="s">
        <v>253</v>
      </c>
      <c r="B2404" s="1" t="s">
        <v>187</v>
      </c>
      <c r="C2404" s="4">
        <v>39.601199999999999</v>
      </c>
      <c r="D2404" s="4">
        <v>0</v>
      </c>
      <c r="E2404" s="5">
        <f t="shared" si="148"/>
        <v>-1</v>
      </c>
      <c r="F2404" s="4">
        <v>455.21238</v>
      </c>
      <c r="G2404" s="4">
        <v>891.67425000000003</v>
      </c>
      <c r="H2404" s="5">
        <f t="shared" si="149"/>
        <v>0.95880931445669382</v>
      </c>
      <c r="I2404" s="4">
        <v>201.08466999999999</v>
      </c>
      <c r="J2404" s="5">
        <f t="shared" si="150"/>
        <v>3.434322367786665</v>
      </c>
      <c r="K2404" s="4">
        <v>2366.63807</v>
      </c>
      <c r="L2404" s="4">
        <v>3547.8138199999999</v>
      </c>
      <c r="M2404" s="5">
        <f t="shared" si="151"/>
        <v>0.49909437567697035</v>
      </c>
    </row>
    <row r="2405" spans="1:13" x14ac:dyDescent="0.2">
      <c r="A2405" s="1" t="s">
        <v>253</v>
      </c>
      <c r="B2405" s="1" t="s">
        <v>188</v>
      </c>
      <c r="C2405" s="4">
        <v>0</v>
      </c>
      <c r="D2405" s="4">
        <v>0</v>
      </c>
      <c r="E2405" s="5" t="str">
        <f t="shared" si="148"/>
        <v/>
      </c>
      <c r="F2405" s="4">
        <v>0</v>
      </c>
      <c r="G2405" s="4">
        <v>0.33399000000000001</v>
      </c>
      <c r="H2405" s="5" t="str">
        <f t="shared" si="149"/>
        <v/>
      </c>
      <c r="I2405" s="4">
        <v>46.278280000000002</v>
      </c>
      <c r="J2405" s="5">
        <f t="shared" si="150"/>
        <v>-0.99278300749293191</v>
      </c>
      <c r="K2405" s="4">
        <v>388.38463999999999</v>
      </c>
      <c r="L2405" s="4">
        <v>61.475270000000002</v>
      </c>
      <c r="M2405" s="5">
        <f t="shared" si="151"/>
        <v>-0.84171549626679365</v>
      </c>
    </row>
    <row r="2406" spans="1:13" x14ac:dyDescent="0.2">
      <c r="A2406" s="1" t="s">
        <v>253</v>
      </c>
      <c r="B2406" s="1" t="s">
        <v>189</v>
      </c>
      <c r="C2406" s="4">
        <v>12.822609999999999</v>
      </c>
      <c r="D2406" s="4">
        <v>0</v>
      </c>
      <c r="E2406" s="5">
        <f t="shared" si="148"/>
        <v>-1</v>
      </c>
      <c r="F2406" s="4">
        <v>922.69777999999997</v>
      </c>
      <c r="G2406" s="4">
        <v>679.54387999999994</v>
      </c>
      <c r="H2406" s="5">
        <f t="shared" si="149"/>
        <v>-0.26352496480483567</v>
      </c>
      <c r="I2406" s="4">
        <v>710.73188000000005</v>
      </c>
      <c r="J2406" s="5">
        <f t="shared" si="150"/>
        <v>-4.3881526743953181E-2</v>
      </c>
      <c r="K2406" s="4">
        <v>6759.2455499999996</v>
      </c>
      <c r="L2406" s="4">
        <v>4568.7146199999997</v>
      </c>
      <c r="M2406" s="5">
        <f t="shared" si="151"/>
        <v>-0.32407920585160577</v>
      </c>
    </row>
    <row r="2407" spans="1:13" x14ac:dyDescent="0.2">
      <c r="A2407" s="1" t="s">
        <v>253</v>
      </c>
      <c r="B2407" s="1" t="s">
        <v>190</v>
      </c>
      <c r="C2407" s="4">
        <v>197.51034000000001</v>
      </c>
      <c r="D2407" s="4">
        <v>0</v>
      </c>
      <c r="E2407" s="5">
        <f t="shared" si="148"/>
        <v>-1</v>
      </c>
      <c r="F2407" s="4">
        <v>4091.9804100000001</v>
      </c>
      <c r="G2407" s="4">
        <v>5646.3670499999998</v>
      </c>
      <c r="H2407" s="5">
        <f t="shared" si="149"/>
        <v>0.37986170124406815</v>
      </c>
      <c r="I2407" s="4">
        <v>5742.6685299999999</v>
      </c>
      <c r="J2407" s="5">
        <f t="shared" si="150"/>
        <v>-1.676946518798994E-2</v>
      </c>
      <c r="K2407" s="4">
        <v>28383.353210000001</v>
      </c>
      <c r="L2407" s="4">
        <v>36181.984969999998</v>
      </c>
      <c r="M2407" s="5">
        <f t="shared" si="151"/>
        <v>0.27476076213758938</v>
      </c>
    </row>
    <row r="2408" spans="1:13" x14ac:dyDescent="0.2">
      <c r="A2408" s="1" t="s">
        <v>253</v>
      </c>
      <c r="B2408" s="1" t="s">
        <v>191</v>
      </c>
      <c r="C2408" s="4">
        <v>2.3217500000000002</v>
      </c>
      <c r="D2408" s="4">
        <v>0</v>
      </c>
      <c r="E2408" s="5">
        <f t="shared" si="148"/>
        <v>-1</v>
      </c>
      <c r="F2408" s="4">
        <v>851.64997000000005</v>
      </c>
      <c r="G2408" s="4">
        <v>1137.23468</v>
      </c>
      <c r="H2408" s="5">
        <f t="shared" si="149"/>
        <v>0.33533108678439794</v>
      </c>
      <c r="I2408" s="4">
        <v>569.77224999999999</v>
      </c>
      <c r="J2408" s="5">
        <f t="shared" si="150"/>
        <v>0.99594606441433409</v>
      </c>
      <c r="K2408" s="4">
        <v>8022.2090500000004</v>
      </c>
      <c r="L2408" s="4">
        <v>4799.3165399999998</v>
      </c>
      <c r="M2408" s="5">
        <f t="shared" si="151"/>
        <v>-0.40174626339362229</v>
      </c>
    </row>
    <row r="2409" spans="1:13" x14ac:dyDescent="0.2">
      <c r="A2409" s="1" t="s">
        <v>253</v>
      </c>
      <c r="B2409" s="1" t="s">
        <v>192</v>
      </c>
      <c r="C2409" s="4">
        <v>72.699479999999994</v>
      </c>
      <c r="D2409" s="4">
        <v>0</v>
      </c>
      <c r="E2409" s="5">
        <f t="shared" si="148"/>
        <v>-1</v>
      </c>
      <c r="F2409" s="4">
        <v>522.13072999999997</v>
      </c>
      <c r="G2409" s="4">
        <v>723.37882999999999</v>
      </c>
      <c r="H2409" s="5">
        <f t="shared" si="149"/>
        <v>0.38543622973503222</v>
      </c>
      <c r="I2409" s="4">
        <v>468.00134000000003</v>
      </c>
      <c r="J2409" s="5">
        <f t="shared" si="150"/>
        <v>0.54567683502786535</v>
      </c>
      <c r="K2409" s="4">
        <v>3766.3794400000002</v>
      </c>
      <c r="L2409" s="4">
        <v>4092.1256400000002</v>
      </c>
      <c r="M2409" s="5">
        <f t="shared" si="151"/>
        <v>8.6487887157752796E-2</v>
      </c>
    </row>
    <row r="2410" spans="1:13" x14ac:dyDescent="0.2">
      <c r="A2410" s="1" t="s">
        <v>253</v>
      </c>
      <c r="B2410" s="1" t="s">
        <v>193</v>
      </c>
      <c r="C2410" s="4">
        <v>11.435</v>
      </c>
      <c r="D2410" s="4">
        <v>0</v>
      </c>
      <c r="E2410" s="5">
        <f t="shared" si="148"/>
        <v>-1</v>
      </c>
      <c r="F2410" s="4">
        <v>848.25941999999998</v>
      </c>
      <c r="G2410" s="4">
        <v>1276.8615400000001</v>
      </c>
      <c r="H2410" s="5">
        <f t="shared" si="149"/>
        <v>0.50527245544765087</v>
      </c>
      <c r="I2410" s="4">
        <v>1574.8934999999999</v>
      </c>
      <c r="J2410" s="5">
        <f t="shared" si="150"/>
        <v>-0.18923943746037419</v>
      </c>
      <c r="K2410" s="4">
        <v>5091.7690000000002</v>
      </c>
      <c r="L2410" s="4">
        <v>6273.45975</v>
      </c>
      <c r="M2410" s="5">
        <f t="shared" si="151"/>
        <v>0.23207862532648282</v>
      </c>
    </row>
    <row r="2411" spans="1:13" x14ac:dyDescent="0.2">
      <c r="A2411" s="1" t="s">
        <v>253</v>
      </c>
      <c r="B2411" s="1" t="s">
        <v>194</v>
      </c>
      <c r="C2411" s="4">
        <v>12.334429999999999</v>
      </c>
      <c r="D2411" s="4">
        <v>0</v>
      </c>
      <c r="E2411" s="5">
        <f t="shared" si="148"/>
        <v>-1</v>
      </c>
      <c r="F2411" s="4">
        <v>835.38471000000004</v>
      </c>
      <c r="G2411" s="4">
        <v>550.08987999999999</v>
      </c>
      <c r="H2411" s="5">
        <f t="shared" si="149"/>
        <v>-0.34151310957079883</v>
      </c>
      <c r="I2411" s="4">
        <v>600.97423000000003</v>
      </c>
      <c r="J2411" s="5">
        <f t="shared" si="150"/>
        <v>-8.466977028282896E-2</v>
      </c>
      <c r="K2411" s="4">
        <v>5075.4274299999997</v>
      </c>
      <c r="L2411" s="4">
        <v>6073.7075500000001</v>
      </c>
      <c r="M2411" s="5">
        <f t="shared" si="151"/>
        <v>0.19668887670412438</v>
      </c>
    </row>
    <row r="2412" spans="1:13" x14ac:dyDescent="0.2">
      <c r="A2412" s="1" t="s">
        <v>253</v>
      </c>
      <c r="B2412" s="1" t="s">
        <v>195</v>
      </c>
      <c r="C2412" s="4">
        <v>18.477</v>
      </c>
      <c r="D2412" s="4">
        <v>0</v>
      </c>
      <c r="E2412" s="5">
        <f t="shared" si="148"/>
        <v>-1</v>
      </c>
      <c r="F2412" s="4">
        <v>132.58147</v>
      </c>
      <c r="G2412" s="4">
        <v>57.367750000000001</v>
      </c>
      <c r="H2412" s="5">
        <f t="shared" si="149"/>
        <v>-0.56730190123853652</v>
      </c>
      <c r="I2412" s="4">
        <v>71.064120000000003</v>
      </c>
      <c r="J2412" s="5">
        <f t="shared" si="150"/>
        <v>-0.19273256321192744</v>
      </c>
      <c r="K2412" s="4">
        <v>492.00554</v>
      </c>
      <c r="L2412" s="4">
        <v>1526.2031500000001</v>
      </c>
      <c r="M2412" s="5">
        <f t="shared" si="151"/>
        <v>2.102003993694868</v>
      </c>
    </row>
    <row r="2413" spans="1:13" x14ac:dyDescent="0.2">
      <c r="A2413" s="1" t="s">
        <v>253</v>
      </c>
      <c r="B2413" s="1" t="s">
        <v>196</v>
      </c>
      <c r="C2413" s="4">
        <v>0</v>
      </c>
      <c r="D2413" s="4">
        <v>0</v>
      </c>
      <c r="E2413" s="5" t="str">
        <f t="shared" si="148"/>
        <v/>
      </c>
      <c r="F2413" s="4">
        <v>112.30407</v>
      </c>
      <c r="G2413" s="4">
        <v>102.15925</v>
      </c>
      <c r="H2413" s="5">
        <f t="shared" si="149"/>
        <v>-9.0333502605916216E-2</v>
      </c>
      <c r="I2413" s="4">
        <v>44.350830000000002</v>
      </c>
      <c r="J2413" s="5">
        <f t="shared" si="150"/>
        <v>1.3034349075316065</v>
      </c>
      <c r="K2413" s="4">
        <v>223.28521000000001</v>
      </c>
      <c r="L2413" s="4">
        <v>321.28417999999999</v>
      </c>
      <c r="M2413" s="5">
        <f t="shared" si="151"/>
        <v>0.43889593045594011</v>
      </c>
    </row>
    <row r="2414" spans="1:13" x14ac:dyDescent="0.2">
      <c r="A2414" s="1" t="s">
        <v>253</v>
      </c>
      <c r="B2414" s="1" t="s">
        <v>228</v>
      </c>
      <c r="C2414" s="4">
        <v>0</v>
      </c>
      <c r="D2414" s="4">
        <v>0</v>
      </c>
      <c r="E2414" s="5" t="str">
        <f t="shared" si="148"/>
        <v/>
      </c>
      <c r="F2414" s="4">
        <v>8.0000000000000002E-3</v>
      </c>
      <c r="G2414" s="4">
        <v>2E-3</v>
      </c>
      <c r="H2414" s="5">
        <f t="shared" si="149"/>
        <v>-0.75</v>
      </c>
      <c r="I2414" s="4">
        <v>0</v>
      </c>
      <c r="J2414" s="5" t="str">
        <f t="shared" si="150"/>
        <v/>
      </c>
      <c r="K2414" s="4">
        <v>8.0000000000000002E-3</v>
      </c>
      <c r="L2414" s="4">
        <v>2.198E-2</v>
      </c>
      <c r="M2414" s="5">
        <f t="shared" si="151"/>
        <v>1.7475000000000001</v>
      </c>
    </row>
    <row r="2415" spans="1:13" x14ac:dyDescent="0.2">
      <c r="A2415" s="1" t="s">
        <v>253</v>
      </c>
      <c r="B2415" s="1" t="s">
        <v>197</v>
      </c>
      <c r="C2415" s="4">
        <v>0</v>
      </c>
      <c r="D2415" s="4">
        <v>0</v>
      </c>
      <c r="E2415" s="5" t="str">
        <f t="shared" si="148"/>
        <v/>
      </c>
      <c r="F2415" s="4">
        <v>0</v>
      </c>
      <c r="G2415" s="4">
        <v>5.1419100000000002</v>
      </c>
      <c r="H2415" s="5" t="str">
        <f t="shared" si="149"/>
        <v/>
      </c>
      <c r="I2415" s="4">
        <v>0</v>
      </c>
      <c r="J2415" s="5" t="str">
        <f t="shared" si="150"/>
        <v/>
      </c>
      <c r="K2415" s="4">
        <v>0</v>
      </c>
      <c r="L2415" s="4">
        <v>5.1419100000000002</v>
      </c>
      <c r="M2415" s="5" t="str">
        <f t="shared" si="151"/>
        <v/>
      </c>
    </row>
    <row r="2416" spans="1:13" x14ac:dyDescent="0.2">
      <c r="A2416" s="1" t="s">
        <v>253</v>
      </c>
      <c r="B2416" s="1" t="s">
        <v>198</v>
      </c>
      <c r="C2416" s="4">
        <v>19.8872</v>
      </c>
      <c r="D2416" s="4">
        <v>0</v>
      </c>
      <c r="E2416" s="5">
        <f t="shared" si="148"/>
        <v>-1</v>
      </c>
      <c r="F2416" s="4">
        <v>378.26373999999998</v>
      </c>
      <c r="G2416" s="4">
        <v>159.73265000000001</v>
      </c>
      <c r="H2416" s="5">
        <f t="shared" si="149"/>
        <v>-0.57772148607212515</v>
      </c>
      <c r="I2416" s="4">
        <v>199.81958</v>
      </c>
      <c r="J2416" s="5">
        <f t="shared" si="150"/>
        <v>-0.20061562535563326</v>
      </c>
      <c r="K2416" s="4">
        <v>2040.07358</v>
      </c>
      <c r="L2416" s="4">
        <v>1321.3022699999999</v>
      </c>
      <c r="M2416" s="5">
        <f t="shared" si="151"/>
        <v>-0.35232616952963047</v>
      </c>
    </row>
    <row r="2417" spans="1:13" x14ac:dyDescent="0.2">
      <c r="A2417" s="1" t="s">
        <v>253</v>
      </c>
      <c r="B2417" s="1" t="s">
        <v>199</v>
      </c>
      <c r="C2417" s="4">
        <v>0</v>
      </c>
      <c r="D2417" s="4">
        <v>0</v>
      </c>
      <c r="E2417" s="5" t="str">
        <f t="shared" si="148"/>
        <v/>
      </c>
      <c r="F2417" s="4">
        <v>0</v>
      </c>
      <c r="G2417" s="4">
        <v>1.78912</v>
      </c>
      <c r="H2417" s="5" t="str">
        <f t="shared" si="149"/>
        <v/>
      </c>
      <c r="I2417" s="4">
        <v>4.4400000000000004</v>
      </c>
      <c r="J2417" s="5">
        <f t="shared" si="150"/>
        <v>-0.59704504504504508</v>
      </c>
      <c r="K2417" s="4">
        <v>3.3574099999999998</v>
      </c>
      <c r="L2417" s="4">
        <v>48.163290000000003</v>
      </c>
      <c r="M2417" s="5">
        <f t="shared" si="151"/>
        <v>13.345370389675377</v>
      </c>
    </row>
    <row r="2418" spans="1:13" x14ac:dyDescent="0.2">
      <c r="A2418" s="1" t="s">
        <v>253</v>
      </c>
      <c r="B2418" s="1" t="s">
        <v>200</v>
      </c>
      <c r="C2418" s="4">
        <v>93.267939999999996</v>
      </c>
      <c r="D2418" s="4">
        <v>0</v>
      </c>
      <c r="E2418" s="5">
        <f t="shared" si="148"/>
        <v>-1</v>
      </c>
      <c r="F2418" s="4">
        <v>2151.50684</v>
      </c>
      <c r="G2418" s="4">
        <v>1618.46216</v>
      </c>
      <c r="H2418" s="5">
        <f t="shared" si="149"/>
        <v>-0.24775411822534577</v>
      </c>
      <c r="I2418" s="4">
        <v>1283.2443599999999</v>
      </c>
      <c r="J2418" s="5">
        <f t="shared" si="150"/>
        <v>0.26122678614383332</v>
      </c>
      <c r="K2418" s="4">
        <v>14934.53296</v>
      </c>
      <c r="L2418" s="4">
        <v>10423.294099999999</v>
      </c>
      <c r="M2418" s="5">
        <f t="shared" si="151"/>
        <v>-0.30206762220704897</v>
      </c>
    </row>
    <row r="2419" spans="1:13" x14ac:dyDescent="0.2">
      <c r="A2419" s="1" t="s">
        <v>253</v>
      </c>
      <c r="B2419" s="1" t="s">
        <v>201</v>
      </c>
      <c r="C2419" s="4">
        <v>0</v>
      </c>
      <c r="D2419" s="4">
        <v>0</v>
      </c>
      <c r="E2419" s="5" t="str">
        <f t="shared" si="148"/>
        <v/>
      </c>
      <c r="F2419" s="4">
        <v>6.4214700000000002</v>
      </c>
      <c r="G2419" s="4">
        <v>0</v>
      </c>
      <c r="H2419" s="5">
        <f t="shared" si="149"/>
        <v>-1</v>
      </c>
      <c r="I2419" s="4">
        <v>5.3891099999999996</v>
      </c>
      <c r="J2419" s="5">
        <f t="shared" si="150"/>
        <v>-1</v>
      </c>
      <c r="K2419" s="4">
        <v>36.89076</v>
      </c>
      <c r="L2419" s="4">
        <v>46.069929999999999</v>
      </c>
      <c r="M2419" s="5">
        <f t="shared" si="151"/>
        <v>0.24882030080160988</v>
      </c>
    </row>
    <row r="2420" spans="1:13" x14ac:dyDescent="0.2">
      <c r="A2420" s="1" t="s">
        <v>253</v>
      </c>
      <c r="B2420" s="1" t="s">
        <v>202</v>
      </c>
      <c r="C2420" s="4">
        <v>0</v>
      </c>
      <c r="D2420" s="4">
        <v>0</v>
      </c>
      <c r="E2420" s="5" t="str">
        <f t="shared" si="148"/>
        <v/>
      </c>
      <c r="F2420" s="4">
        <v>0</v>
      </c>
      <c r="G2420" s="4">
        <v>0</v>
      </c>
      <c r="H2420" s="5" t="str">
        <f t="shared" si="149"/>
        <v/>
      </c>
      <c r="I2420" s="4">
        <v>0</v>
      </c>
      <c r="J2420" s="5" t="str">
        <f t="shared" si="150"/>
        <v/>
      </c>
      <c r="K2420" s="4">
        <v>0</v>
      </c>
      <c r="L2420" s="4">
        <v>0</v>
      </c>
      <c r="M2420" s="5" t="str">
        <f t="shared" si="151"/>
        <v/>
      </c>
    </row>
    <row r="2421" spans="1:13" x14ac:dyDescent="0.2">
      <c r="A2421" s="1" t="s">
        <v>253</v>
      </c>
      <c r="B2421" s="1" t="s">
        <v>203</v>
      </c>
      <c r="C2421" s="4">
        <v>197.73877999999999</v>
      </c>
      <c r="D2421" s="4">
        <v>0</v>
      </c>
      <c r="E2421" s="5">
        <f t="shared" si="148"/>
        <v>-1</v>
      </c>
      <c r="F2421" s="4">
        <v>7239.6311500000002</v>
      </c>
      <c r="G2421" s="4">
        <v>5566.7122600000002</v>
      </c>
      <c r="H2421" s="5">
        <f t="shared" si="149"/>
        <v>-0.23107791755385221</v>
      </c>
      <c r="I2421" s="4">
        <v>2946.6448599999999</v>
      </c>
      <c r="J2421" s="5">
        <f t="shared" si="150"/>
        <v>0.88916972505468483</v>
      </c>
      <c r="K2421" s="4">
        <v>28380.358690000001</v>
      </c>
      <c r="L2421" s="4">
        <v>23432.104630000002</v>
      </c>
      <c r="M2421" s="5">
        <f t="shared" si="151"/>
        <v>-0.17435488092486817</v>
      </c>
    </row>
    <row r="2422" spans="1:13" x14ac:dyDescent="0.2">
      <c r="A2422" s="1" t="s">
        <v>253</v>
      </c>
      <c r="B2422" s="1" t="s">
        <v>204</v>
      </c>
      <c r="C2422" s="4">
        <v>2.4360900000000001</v>
      </c>
      <c r="D2422" s="4">
        <v>0</v>
      </c>
      <c r="E2422" s="5">
        <f t="shared" si="148"/>
        <v>-1</v>
      </c>
      <c r="F2422" s="4">
        <v>108.53075</v>
      </c>
      <c r="G2422" s="4">
        <v>198.93294</v>
      </c>
      <c r="H2422" s="5">
        <f t="shared" si="149"/>
        <v>0.83296383743777702</v>
      </c>
      <c r="I2422" s="4">
        <v>36.243250000000003</v>
      </c>
      <c r="J2422" s="5">
        <f t="shared" si="150"/>
        <v>4.488827298876342</v>
      </c>
      <c r="K2422" s="4">
        <v>261.38470000000001</v>
      </c>
      <c r="L2422" s="4">
        <v>1573.2195400000001</v>
      </c>
      <c r="M2422" s="5">
        <f t="shared" si="151"/>
        <v>5.0187896996266419</v>
      </c>
    </row>
    <row r="2423" spans="1:13" x14ac:dyDescent="0.2">
      <c r="A2423" s="1" t="s">
        <v>253</v>
      </c>
      <c r="B2423" s="1" t="s">
        <v>205</v>
      </c>
      <c r="C2423" s="4">
        <v>409.99718999999999</v>
      </c>
      <c r="D2423" s="4">
        <v>0</v>
      </c>
      <c r="E2423" s="5">
        <f t="shared" si="148"/>
        <v>-1</v>
      </c>
      <c r="F2423" s="4">
        <v>7359.2139999999999</v>
      </c>
      <c r="G2423" s="4">
        <v>5510.0772399999996</v>
      </c>
      <c r="H2423" s="5">
        <f t="shared" si="149"/>
        <v>-0.25126824141817328</v>
      </c>
      <c r="I2423" s="4">
        <v>4510.8224600000003</v>
      </c>
      <c r="J2423" s="5">
        <f t="shared" si="150"/>
        <v>0.22152385487590198</v>
      </c>
      <c r="K2423" s="4">
        <v>41293.192739999999</v>
      </c>
      <c r="L2423" s="4">
        <v>30106.72394</v>
      </c>
      <c r="M2423" s="5">
        <f t="shared" si="151"/>
        <v>-0.27090346029755796</v>
      </c>
    </row>
    <row r="2424" spans="1:13" x14ac:dyDescent="0.2">
      <c r="A2424" s="1" t="s">
        <v>253</v>
      </c>
      <c r="B2424" s="1" t="s">
        <v>206</v>
      </c>
      <c r="C2424" s="4">
        <v>3.1905000000000001</v>
      </c>
      <c r="D2424" s="4">
        <v>0</v>
      </c>
      <c r="E2424" s="5">
        <f t="shared" si="148"/>
        <v>-1</v>
      </c>
      <c r="F2424" s="4">
        <v>560.18832999999995</v>
      </c>
      <c r="G2424" s="4">
        <v>921.33713</v>
      </c>
      <c r="H2424" s="5">
        <f t="shared" si="149"/>
        <v>0.64469175928745259</v>
      </c>
      <c r="I2424" s="4">
        <v>1178.7518299999999</v>
      </c>
      <c r="J2424" s="5">
        <f t="shared" si="150"/>
        <v>-0.2183790459099435</v>
      </c>
      <c r="K2424" s="4">
        <v>4336.4097899999997</v>
      </c>
      <c r="L2424" s="4">
        <v>6443.91644</v>
      </c>
      <c r="M2424" s="5">
        <f t="shared" si="151"/>
        <v>0.48600265013238064</v>
      </c>
    </row>
    <row r="2425" spans="1:13" x14ac:dyDescent="0.2">
      <c r="A2425" s="1" t="s">
        <v>253</v>
      </c>
      <c r="B2425" s="1" t="s">
        <v>207</v>
      </c>
      <c r="C2425" s="4">
        <v>0</v>
      </c>
      <c r="D2425" s="4">
        <v>0</v>
      </c>
      <c r="E2425" s="5" t="str">
        <f t="shared" si="148"/>
        <v/>
      </c>
      <c r="F2425" s="4">
        <v>107.96850999999999</v>
      </c>
      <c r="G2425" s="4">
        <v>292.12074000000001</v>
      </c>
      <c r="H2425" s="5">
        <f t="shared" si="149"/>
        <v>1.7056105525583343</v>
      </c>
      <c r="I2425" s="4">
        <v>385.70938000000001</v>
      </c>
      <c r="J2425" s="5">
        <f t="shared" si="150"/>
        <v>-0.24264030083997434</v>
      </c>
      <c r="K2425" s="4">
        <v>651.96735000000001</v>
      </c>
      <c r="L2425" s="4">
        <v>1388.5735199999999</v>
      </c>
      <c r="M2425" s="5">
        <f t="shared" si="151"/>
        <v>1.1298206420919694</v>
      </c>
    </row>
    <row r="2426" spans="1:13" x14ac:dyDescent="0.2">
      <c r="A2426" s="1" t="s">
        <v>253</v>
      </c>
      <c r="B2426" s="1" t="s">
        <v>208</v>
      </c>
      <c r="C2426" s="4">
        <v>28.19247</v>
      </c>
      <c r="D2426" s="4">
        <v>0</v>
      </c>
      <c r="E2426" s="5">
        <f t="shared" si="148"/>
        <v>-1</v>
      </c>
      <c r="F2426" s="4">
        <v>1531.4983099999999</v>
      </c>
      <c r="G2426" s="4">
        <v>1164.70677</v>
      </c>
      <c r="H2426" s="5">
        <f t="shared" si="149"/>
        <v>-0.23949849477796681</v>
      </c>
      <c r="I2426" s="4">
        <v>729.46137999999996</v>
      </c>
      <c r="J2426" s="5">
        <f t="shared" si="150"/>
        <v>0.59666680366272451</v>
      </c>
      <c r="K2426" s="4">
        <v>6470.0484200000001</v>
      </c>
      <c r="L2426" s="4">
        <v>5766.7259700000004</v>
      </c>
      <c r="M2426" s="5">
        <f t="shared" si="151"/>
        <v>-0.10870435649691779</v>
      </c>
    </row>
    <row r="2427" spans="1:13" x14ac:dyDescent="0.2">
      <c r="A2427" s="1" t="s">
        <v>253</v>
      </c>
      <c r="B2427" s="1" t="s">
        <v>209</v>
      </c>
      <c r="C2427" s="4">
        <v>0</v>
      </c>
      <c r="D2427" s="4">
        <v>0</v>
      </c>
      <c r="E2427" s="5" t="str">
        <f t="shared" si="148"/>
        <v/>
      </c>
      <c r="F2427" s="4">
        <v>0</v>
      </c>
      <c r="G2427" s="4">
        <v>0</v>
      </c>
      <c r="H2427" s="5" t="str">
        <f t="shared" si="149"/>
        <v/>
      </c>
      <c r="I2427" s="4">
        <v>0</v>
      </c>
      <c r="J2427" s="5" t="str">
        <f t="shared" si="150"/>
        <v/>
      </c>
      <c r="K2427" s="4">
        <v>1.14472</v>
      </c>
      <c r="L2427" s="4">
        <v>0</v>
      </c>
      <c r="M2427" s="5">
        <f t="shared" si="151"/>
        <v>-1</v>
      </c>
    </row>
    <row r="2428" spans="1:13" x14ac:dyDescent="0.2">
      <c r="A2428" s="1" t="s">
        <v>253</v>
      </c>
      <c r="B2428" s="1" t="s">
        <v>210</v>
      </c>
      <c r="C2428" s="4">
        <v>0</v>
      </c>
      <c r="D2428" s="4">
        <v>0</v>
      </c>
      <c r="E2428" s="5" t="str">
        <f t="shared" si="148"/>
        <v/>
      </c>
      <c r="F2428" s="4">
        <v>0</v>
      </c>
      <c r="G2428" s="4">
        <v>0</v>
      </c>
      <c r="H2428" s="5" t="str">
        <f t="shared" si="149"/>
        <v/>
      </c>
      <c r="I2428" s="4">
        <v>0</v>
      </c>
      <c r="J2428" s="5" t="str">
        <f t="shared" si="150"/>
        <v/>
      </c>
      <c r="K2428" s="4">
        <v>5.9830000000000001E-2</v>
      </c>
      <c r="L2428" s="4">
        <v>4.4609800000000002</v>
      </c>
      <c r="M2428" s="5">
        <f t="shared" si="151"/>
        <v>73.560922614073206</v>
      </c>
    </row>
    <row r="2429" spans="1:13" x14ac:dyDescent="0.2">
      <c r="A2429" s="1" t="s">
        <v>253</v>
      </c>
      <c r="B2429" s="1" t="s">
        <v>211</v>
      </c>
      <c r="C2429" s="4">
        <v>0</v>
      </c>
      <c r="D2429" s="4">
        <v>0</v>
      </c>
      <c r="E2429" s="5" t="str">
        <f t="shared" si="148"/>
        <v/>
      </c>
      <c r="F2429" s="4">
        <v>46.44556</v>
      </c>
      <c r="G2429" s="4">
        <v>6.2508299999999997</v>
      </c>
      <c r="H2429" s="5">
        <f t="shared" si="149"/>
        <v>-0.86541598378833196</v>
      </c>
      <c r="I2429" s="4">
        <v>5.5104600000000001</v>
      </c>
      <c r="J2429" s="5">
        <f t="shared" si="150"/>
        <v>0.13435720429873355</v>
      </c>
      <c r="K2429" s="4">
        <v>147.38758999999999</v>
      </c>
      <c r="L2429" s="4">
        <v>115.59274000000001</v>
      </c>
      <c r="M2429" s="5">
        <f t="shared" si="151"/>
        <v>-0.21572270772593527</v>
      </c>
    </row>
    <row r="2430" spans="1:13" x14ac:dyDescent="0.2">
      <c r="A2430" s="1" t="s">
        <v>253</v>
      </c>
      <c r="B2430" s="1" t="s">
        <v>212</v>
      </c>
      <c r="C2430" s="4">
        <v>14.54416</v>
      </c>
      <c r="D2430" s="4">
        <v>0</v>
      </c>
      <c r="E2430" s="5">
        <f t="shared" si="148"/>
        <v>-1</v>
      </c>
      <c r="F2430" s="4">
        <v>743.10715000000005</v>
      </c>
      <c r="G2430" s="4">
        <v>480.16235999999998</v>
      </c>
      <c r="H2430" s="5">
        <f t="shared" si="149"/>
        <v>-0.35384505451199066</v>
      </c>
      <c r="I2430" s="4">
        <v>456.03478000000001</v>
      </c>
      <c r="J2430" s="5">
        <f t="shared" si="150"/>
        <v>5.2907324305396131E-2</v>
      </c>
      <c r="K2430" s="4">
        <v>4134.19679</v>
      </c>
      <c r="L2430" s="4">
        <v>5815.9462999999996</v>
      </c>
      <c r="M2430" s="5">
        <f t="shared" si="151"/>
        <v>0.40678990271287963</v>
      </c>
    </row>
    <row r="2431" spans="1:13" x14ac:dyDescent="0.2">
      <c r="A2431" s="1" t="s">
        <v>253</v>
      </c>
      <c r="B2431" s="1" t="s">
        <v>213</v>
      </c>
      <c r="C2431" s="4">
        <v>5.2554499999999997</v>
      </c>
      <c r="D2431" s="4">
        <v>0</v>
      </c>
      <c r="E2431" s="5">
        <f t="shared" si="148"/>
        <v>-1</v>
      </c>
      <c r="F2431" s="4">
        <v>1020.08275</v>
      </c>
      <c r="G2431" s="4">
        <v>620.26466000000005</v>
      </c>
      <c r="H2431" s="5">
        <f t="shared" si="149"/>
        <v>-0.39194672196936964</v>
      </c>
      <c r="I2431" s="4">
        <v>459.56693999999999</v>
      </c>
      <c r="J2431" s="5">
        <f t="shared" si="150"/>
        <v>0.3496720630078396</v>
      </c>
      <c r="K2431" s="4">
        <v>3214.2466399999998</v>
      </c>
      <c r="L2431" s="4">
        <v>3461.28793</v>
      </c>
      <c r="M2431" s="5">
        <f t="shared" si="151"/>
        <v>7.6858224544958942E-2</v>
      </c>
    </row>
    <row r="2432" spans="1:13" x14ac:dyDescent="0.2">
      <c r="A2432" s="1" t="s">
        <v>253</v>
      </c>
      <c r="B2432" s="1" t="s">
        <v>214</v>
      </c>
      <c r="C2432" s="4">
        <v>0</v>
      </c>
      <c r="D2432" s="4">
        <v>0</v>
      </c>
      <c r="E2432" s="5" t="str">
        <f t="shared" si="148"/>
        <v/>
      </c>
      <c r="F2432" s="4">
        <v>3.12974</v>
      </c>
      <c r="G2432" s="4">
        <v>2E-3</v>
      </c>
      <c r="H2432" s="5">
        <f t="shared" si="149"/>
        <v>-0.99936096928179341</v>
      </c>
      <c r="I2432" s="4">
        <v>5.2757199999999997</v>
      </c>
      <c r="J2432" s="5">
        <f t="shared" si="150"/>
        <v>-0.99962090482436516</v>
      </c>
      <c r="K2432" s="4">
        <v>29.053560000000001</v>
      </c>
      <c r="L2432" s="4">
        <v>15.13303</v>
      </c>
      <c r="M2432" s="5">
        <f t="shared" si="151"/>
        <v>-0.47913336610040214</v>
      </c>
    </row>
    <row r="2433" spans="1:13" x14ac:dyDescent="0.2">
      <c r="A2433" s="1" t="s">
        <v>253</v>
      </c>
      <c r="B2433" s="1" t="s">
        <v>215</v>
      </c>
      <c r="C2433" s="4">
        <v>32.864640000000001</v>
      </c>
      <c r="D2433" s="4">
        <v>0</v>
      </c>
      <c r="E2433" s="5">
        <f t="shared" si="148"/>
        <v>-1</v>
      </c>
      <c r="F2433" s="4">
        <v>456.73982000000001</v>
      </c>
      <c r="G2433" s="4">
        <v>136.54501999999999</v>
      </c>
      <c r="H2433" s="5">
        <f t="shared" si="149"/>
        <v>-0.70104419623408365</v>
      </c>
      <c r="I2433" s="4">
        <v>217.65286</v>
      </c>
      <c r="J2433" s="5">
        <f t="shared" si="150"/>
        <v>-0.37264771067101998</v>
      </c>
      <c r="K2433" s="4">
        <v>2710.6615499999998</v>
      </c>
      <c r="L2433" s="4">
        <v>1091.0007599999999</v>
      </c>
      <c r="M2433" s="5">
        <f t="shared" si="151"/>
        <v>-0.59751494612080958</v>
      </c>
    </row>
    <row r="2434" spans="1:13" x14ac:dyDescent="0.2">
      <c r="A2434" s="1" t="s">
        <v>253</v>
      </c>
      <c r="B2434" s="1" t="s">
        <v>216</v>
      </c>
      <c r="C2434" s="4">
        <v>0</v>
      </c>
      <c r="D2434" s="4">
        <v>0</v>
      </c>
      <c r="E2434" s="5" t="str">
        <f t="shared" si="148"/>
        <v/>
      </c>
      <c r="F2434" s="4">
        <v>157.20975000000001</v>
      </c>
      <c r="G2434" s="4">
        <v>165.33790999999999</v>
      </c>
      <c r="H2434" s="5">
        <f t="shared" si="149"/>
        <v>5.1702645669241099E-2</v>
      </c>
      <c r="I2434" s="4">
        <v>79.567139999999995</v>
      </c>
      <c r="J2434" s="5">
        <f t="shared" si="150"/>
        <v>1.0779672362233956</v>
      </c>
      <c r="K2434" s="4">
        <v>760.89202</v>
      </c>
      <c r="L2434" s="4">
        <v>3097.8446800000002</v>
      </c>
      <c r="M2434" s="5">
        <f t="shared" si="151"/>
        <v>3.0713328548247887</v>
      </c>
    </row>
    <row r="2435" spans="1:13" x14ac:dyDescent="0.2">
      <c r="A2435" s="1" t="s">
        <v>253</v>
      </c>
      <c r="B2435" s="1" t="s">
        <v>217</v>
      </c>
      <c r="C2435" s="4">
        <v>171.69803999999999</v>
      </c>
      <c r="D2435" s="4">
        <v>0</v>
      </c>
      <c r="E2435" s="5">
        <f t="shared" si="148"/>
        <v>-1</v>
      </c>
      <c r="F2435" s="4">
        <v>4534.5263599999998</v>
      </c>
      <c r="G2435" s="4">
        <v>4717.7114199999996</v>
      </c>
      <c r="H2435" s="5">
        <f t="shared" si="149"/>
        <v>4.0397837713749718E-2</v>
      </c>
      <c r="I2435" s="4">
        <v>3137.01251</v>
      </c>
      <c r="J2435" s="5">
        <f t="shared" si="150"/>
        <v>0.50388670907786715</v>
      </c>
      <c r="K2435" s="4">
        <v>27306.266950000001</v>
      </c>
      <c r="L2435" s="4">
        <v>22471.46456</v>
      </c>
      <c r="M2435" s="5">
        <f t="shared" si="151"/>
        <v>-0.17705834337783766</v>
      </c>
    </row>
    <row r="2436" spans="1:13" x14ac:dyDescent="0.2">
      <c r="A2436" s="1" t="s">
        <v>253</v>
      </c>
      <c r="B2436" s="1" t="s">
        <v>218</v>
      </c>
      <c r="C2436" s="4">
        <v>0</v>
      </c>
      <c r="D2436" s="4">
        <v>0</v>
      </c>
      <c r="E2436" s="5" t="str">
        <f t="shared" si="148"/>
        <v/>
      </c>
      <c r="F2436" s="4">
        <v>69.309179999999998</v>
      </c>
      <c r="G2436" s="4">
        <v>0.43536999999999998</v>
      </c>
      <c r="H2436" s="5">
        <f t="shared" si="149"/>
        <v>-0.9937184367207923</v>
      </c>
      <c r="I2436" s="4">
        <v>18.875769999999999</v>
      </c>
      <c r="J2436" s="5">
        <f t="shared" si="150"/>
        <v>-0.9769349806656894</v>
      </c>
      <c r="K2436" s="4">
        <v>723.39305999999999</v>
      </c>
      <c r="L2436" s="4">
        <v>150.16544999999999</v>
      </c>
      <c r="M2436" s="5">
        <f t="shared" si="151"/>
        <v>-0.79241513597047786</v>
      </c>
    </row>
    <row r="2437" spans="1:13" x14ac:dyDescent="0.2">
      <c r="A2437" s="1" t="s">
        <v>253</v>
      </c>
      <c r="B2437" s="1" t="s">
        <v>219</v>
      </c>
      <c r="C2437" s="4">
        <v>3.9449999999999998</v>
      </c>
      <c r="D2437" s="4">
        <v>0</v>
      </c>
      <c r="E2437" s="5">
        <f t="shared" ref="E2437:E2500" si="152">IF(C2437=0,"",(D2437/C2437-1))</f>
        <v>-1</v>
      </c>
      <c r="F2437" s="4">
        <v>16.902190000000001</v>
      </c>
      <c r="G2437" s="4">
        <v>2.41378</v>
      </c>
      <c r="H2437" s="5">
        <f t="shared" ref="H2437:H2500" si="153">IF(F2437=0,"",(G2437/F2437-1))</f>
        <v>-0.85719128704623482</v>
      </c>
      <c r="I2437" s="4">
        <v>27.487739999999999</v>
      </c>
      <c r="J2437" s="5">
        <f t="shared" ref="J2437:J2500" si="154">IF(I2437=0,"",(G2437/I2437-1))</f>
        <v>-0.91218703320098338</v>
      </c>
      <c r="K2437" s="4">
        <v>42.104700000000001</v>
      </c>
      <c r="L2437" s="4">
        <v>159.01418000000001</v>
      </c>
      <c r="M2437" s="5">
        <f t="shared" ref="M2437:M2500" si="155">IF(K2437=0,"",(L2437/K2437-1))</f>
        <v>2.7766372875237209</v>
      </c>
    </row>
    <row r="2438" spans="1:13" x14ac:dyDescent="0.2">
      <c r="A2438" s="2" t="s">
        <v>253</v>
      </c>
      <c r="B2438" s="2" t="s">
        <v>220</v>
      </c>
      <c r="C2438" s="6">
        <v>19682.979630000002</v>
      </c>
      <c r="D2438" s="6">
        <v>507.96330999999998</v>
      </c>
      <c r="E2438" s="5">
        <f t="shared" si="152"/>
        <v>-0.97419276351707529</v>
      </c>
      <c r="F2438" s="6">
        <v>426254.35249000002</v>
      </c>
      <c r="G2438" s="6">
        <v>416814.21110999997</v>
      </c>
      <c r="H2438" s="5">
        <f t="shared" si="153"/>
        <v>-2.2146733106312433E-2</v>
      </c>
      <c r="I2438" s="6">
        <v>359946.24621999997</v>
      </c>
      <c r="J2438" s="5">
        <f t="shared" si="154"/>
        <v>0.157990159606338</v>
      </c>
      <c r="K2438" s="6">
        <v>2689097.4818000002</v>
      </c>
      <c r="L2438" s="6">
        <v>2486472.53792</v>
      </c>
      <c r="M2438" s="5">
        <f t="shared" si="155"/>
        <v>-7.5350538703553904E-2</v>
      </c>
    </row>
    <row r="2439" spans="1:13" x14ac:dyDescent="0.2">
      <c r="A2439" s="1" t="s">
        <v>254</v>
      </c>
      <c r="B2439" s="1" t="s">
        <v>2</v>
      </c>
      <c r="C2439" s="4">
        <v>2744.2894099999999</v>
      </c>
      <c r="D2439" s="4">
        <v>0</v>
      </c>
      <c r="E2439" s="5">
        <f t="shared" si="152"/>
        <v>-1</v>
      </c>
      <c r="F2439" s="4">
        <v>52509.709110000003</v>
      </c>
      <c r="G2439" s="4">
        <v>82129.569130000003</v>
      </c>
      <c r="H2439" s="5">
        <f t="shared" si="153"/>
        <v>0.56408349088262533</v>
      </c>
      <c r="I2439" s="4">
        <v>62274.059130000001</v>
      </c>
      <c r="J2439" s="5">
        <f t="shared" si="154"/>
        <v>0.31884078663558291</v>
      </c>
      <c r="K2439" s="4">
        <v>440112.21111999999</v>
      </c>
      <c r="L2439" s="4">
        <v>425595.66621</v>
      </c>
      <c r="M2439" s="5">
        <f t="shared" si="155"/>
        <v>-3.298373583650005E-2</v>
      </c>
    </row>
    <row r="2440" spans="1:13" x14ac:dyDescent="0.2">
      <c r="A2440" s="1" t="s">
        <v>254</v>
      </c>
      <c r="B2440" s="1" t="s">
        <v>221</v>
      </c>
      <c r="C2440" s="4">
        <v>0</v>
      </c>
      <c r="D2440" s="4">
        <v>0</v>
      </c>
      <c r="E2440" s="5" t="str">
        <f t="shared" si="152"/>
        <v/>
      </c>
      <c r="F2440" s="4">
        <v>0</v>
      </c>
      <c r="G2440" s="4">
        <v>0</v>
      </c>
      <c r="H2440" s="5" t="str">
        <f t="shared" si="153"/>
        <v/>
      </c>
      <c r="I2440" s="4">
        <v>0</v>
      </c>
      <c r="J2440" s="5" t="str">
        <f t="shared" si="154"/>
        <v/>
      </c>
      <c r="K2440" s="4">
        <v>0</v>
      </c>
      <c r="L2440" s="4">
        <v>0</v>
      </c>
      <c r="M2440" s="5" t="str">
        <f t="shared" si="155"/>
        <v/>
      </c>
    </row>
    <row r="2441" spans="1:13" x14ac:dyDescent="0.2">
      <c r="A2441" s="1" t="s">
        <v>254</v>
      </c>
      <c r="B2441" s="1" t="s">
        <v>3</v>
      </c>
      <c r="C2441" s="4">
        <v>0</v>
      </c>
      <c r="D2441" s="4">
        <v>0</v>
      </c>
      <c r="E2441" s="5" t="str">
        <f t="shared" si="152"/>
        <v/>
      </c>
      <c r="F2441" s="4">
        <v>0</v>
      </c>
      <c r="G2441" s="4">
        <v>0</v>
      </c>
      <c r="H2441" s="5" t="str">
        <f t="shared" si="153"/>
        <v/>
      </c>
      <c r="I2441" s="4">
        <v>0</v>
      </c>
      <c r="J2441" s="5" t="str">
        <f t="shared" si="154"/>
        <v/>
      </c>
      <c r="K2441" s="4">
        <v>74.582440000000005</v>
      </c>
      <c r="L2441" s="4">
        <v>0</v>
      </c>
      <c r="M2441" s="5">
        <f t="shared" si="155"/>
        <v>-1</v>
      </c>
    </row>
    <row r="2442" spans="1:13" x14ac:dyDescent="0.2">
      <c r="A2442" s="1" t="s">
        <v>254</v>
      </c>
      <c r="B2442" s="1" t="s">
        <v>4</v>
      </c>
      <c r="C2442" s="4">
        <v>246.56518</v>
      </c>
      <c r="D2442" s="4">
        <v>0</v>
      </c>
      <c r="E2442" s="5">
        <f t="shared" si="152"/>
        <v>-1</v>
      </c>
      <c r="F2442" s="4">
        <v>2278.1302599999999</v>
      </c>
      <c r="G2442" s="4">
        <v>4648.9812700000002</v>
      </c>
      <c r="H2442" s="5">
        <f t="shared" si="153"/>
        <v>1.0407003724185642</v>
      </c>
      <c r="I2442" s="4">
        <v>4845.3663999999999</v>
      </c>
      <c r="J2442" s="5">
        <f t="shared" si="154"/>
        <v>-4.0530501470435687E-2</v>
      </c>
      <c r="K2442" s="4">
        <v>12928.22392</v>
      </c>
      <c r="L2442" s="4">
        <v>16234.891670000001</v>
      </c>
      <c r="M2442" s="5">
        <f t="shared" si="155"/>
        <v>0.25577123125819123</v>
      </c>
    </row>
    <row r="2443" spans="1:13" x14ac:dyDescent="0.2">
      <c r="A2443" s="1" t="s">
        <v>254</v>
      </c>
      <c r="B2443" s="1" t="s">
        <v>5</v>
      </c>
      <c r="C2443" s="4">
        <v>0</v>
      </c>
      <c r="D2443" s="4">
        <v>0</v>
      </c>
      <c r="E2443" s="5" t="str">
        <f t="shared" si="152"/>
        <v/>
      </c>
      <c r="F2443" s="4">
        <v>121.25366</v>
      </c>
      <c r="G2443" s="4">
        <v>192.45305999999999</v>
      </c>
      <c r="H2443" s="5">
        <f t="shared" si="153"/>
        <v>0.58719382161330214</v>
      </c>
      <c r="I2443" s="4">
        <v>87.951779999999999</v>
      </c>
      <c r="J2443" s="5">
        <f t="shared" si="154"/>
        <v>1.188165606199215</v>
      </c>
      <c r="K2443" s="4">
        <v>1556.0416399999999</v>
      </c>
      <c r="L2443" s="4">
        <v>1132.6236699999999</v>
      </c>
      <c r="M2443" s="5">
        <f t="shared" si="155"/>
        <v>-0.27211223601959644</v>
      </c>
    </row>
    <row r="2444" spans="1:13" x14ac:dyDescent="0.2">
      <c r="A2444" s="1" t="s">
        <v>254</v>
      </c>
      <c r="B2444" s="1" t="s">
        <v>6</v>
      </c>
      <c r="C2444" s="4">
        <v>4490.9191000000001</v>
      </c>
      <c r="D2444" s="4">
        <v>4.4045699999999997</v>
      </c>
      <c r="E2444" s="5">
        <f t="shared" si="152"/>
        <v>-0.99901922748953553</v>
      </c>
      <c r="F2444" s="4">
        <v>77104.062699999995</v>
      </c>
      <c r="G2444" s="4">
        <v>72179.244380000004</v>
      </c>
      <c r="H2444" s="5">
        <f t="shared" si="153"/>
        <v>-6.387235831089344E-2</v>
      </c>
      <c r="I2444" s="4">
        <v>72989.266399999993</v>
      </c>
      <c r="J2444" s="5">
        <f t="shared" si="154"/>
        <v>-1.1097823830162334E-2</v>
      </c>
      <c r="K2444" s="4">
        <v>535351.56848999998</v>
      </c>
      <c r="L2444" s="4">
        <v>520695.67788999999</v>
      </c>
      <c r="M2444" s="5">
        <f t="shared" si="155"/>
        <v>-2.7376198114704375E-2</v>
      </c>
    </row>
    <row r="2445" spans="1:13" x14ac:dyDescent="0.2">
      <c r="A2445" s="1" t="s">
        <v>254</v>
      </c>
      <c r="B2445" s="1" t="s">
        <v>7</v>
      </c>
      <c r="C2445" s="4">
        <v>0</v>
      </c>
      <c r="D2445" s="4">
        <v>0</v>
      </c>
      <c r="E2445" s="5" t="str">
        <f t="shared" si="152"/>
        <v/>
      </c>
      <c r="F2445" s="4">
        <v>24.500080000000001</v>
      </c>
      <c r="G2445" s="4">
        <v>49.270879999999998</v>
      </c>
      <c r="H2445" s="5">
        <f t="shared" si="153"/>
        <v>1.011049759837519</v>
      </c>
      <c r="I2445" s="4">
        <v>0</v>
      </c>
      <c r="J2445" s="5" t="str">
        <f t="shared" si="154"/>
        <v/>
      </c>
      <c r="K2445" s="4">
        <v>49.546729999999997</v>
      </c>
      <c r="L2445" s="4">
        <v>106.38177</v>
      </c>
      <c r="M2445" s="5">
        <f t="shared" si="155"/>
        <v>1.1470997177815772</v>
      </c>
    </row>
    <row r="2446" spans="1:13" x14ac:dyDescent="0.2">
      <c r="A2446" s="1" t="s">
        <v>254</v>
      </c>
      <c r="B2446" s="1" t="s">
        <v>8</v>
      </c>
      <c r="C2446" s="4">
        <v>0</v>
      </c>
      <c r="D2446" s="4">
        <v>0</v>
      </c>
      <c r="E2446" s="5" t="str">
        <f t="shared" si="152"/>
        <v/>
      </c>
      <c r="F2446" s="4">
        <v>0</v>
      </c>
      <c r="G2446" s="4">
        <v>3.4271099999999999</v>
      </c>
      <c r="H2446" s="5" t="str">
        <f t="shared" si="153"/>
        <v/>
      </c>
      <c r="I2446" s="4">
        <v>0</v>
      </c>
      <c r="J2446" s="5" t="str">
        <f t="shared" si="154"/>
        <v/>
      </c>
      <c r="K2446" s="4">
        <v>78.628010000000003</v>
      </c>
      <c r="L2446" s="4">
        <v>60.124420000000001</v>
      </c>
      <c r="M2446" s="5">
        <f t="shared" si="155"/>
        <v>-0.23533076825930099</v>
      </c>
    </row>
    <row r="2447" spans="1:13" x14ac:dyDescent="0.2">
      <c r="A2447" s="1" t="s">
        <v>254</v>
      </c>
      <c r="B2447" s="1" t="s">
        <v>9</v>
      </c>
      <c r="C2447" s="4">
        <v>22.728390000000001</v>
      </c>
      <c r="D2447" s="4">
        <v>0</v>
      </c>
      <c r="E2447" s="5">
        <f t="shared" si="152"/>
        <v>-1</v>
      </c>
      <c r="F2447" s="4">
        <v>2235.4112300000002</v>
      </c>
      <c r="G2447" s="4">
        <v>613.45190000000002</v>
      </c>
      <c r="H2447" s="5">
        <f t="shared" si="153"/>
        <v>-0.72557536986158921</v>
      </c>
      <c r="I2447" s="4">
        <v>729.63094999999998</v>
      </c>
      <c r="J2447" s="5">
        <f t="shared" si="154"/>
        <v>-0.15922988190125431</v>
      </c>
      <c r="K2447" s="4">
        <v>9199.2943899999991</v>
      </c>
      <c r="L2447" s="4">
        <v>7233.2768500000002</v>
      </c>
      <c r="M2447" s="5">
        <f t="shared" si="155"/>
        <v>-0.21371394985871295</v>
      </c>
    </row>
    <row r="2448" spans="1:13" x14ac:dyDescent="0.2">
      <c r="A2448" s="1" t="s">
        <v>254</v>
      </c>
      <c r="B2448" s="1" t="s">
        <v>10</v>
      </c>
      <c r="C2448" s="4">
        <v>0</v>
      </c>
      <c r="D2448" s="4">
        <v>0</v>
      </c>
      <c r="E2448" s="5" t="str">
        <f t="shared" si="152"/>
        <v/>
      </c>
      <c r="F2448" s="4">
        <v>0</v>
      </c>
      <c r="G2448" s="4">
        <v>0</v>
      </c>
      <c r="H2448" s="5" t="str">
        <f t="shared" si="153"/>
        <v/>
      </c>
      <c r="I2448" s="4">
        <v>0</v>
      </c>
      <c r="J2448" s="5" t="str">
        <f t="shared" si="154"/>
        <v/>
      </c>
      <c r="K2448" s="4">
        <v>9.1759999999999994E-2</v>
      </c>
      <c r="L2448" s="4">
        <v>0</v>
      </c>
      <c r="M2448" s="5">
        <f t="shared" si="155"/>
        <v>-1</v>
      </c>
    </row>
    <row r="2449" spans="1:13" x14ac:dyDescent="0.2">
      <c r="A2449" s="1" t="s">
        <v>254</v>
      </c>
      <c r="B2449" s="1" t="s">
        <v>11</v>
      </c>
      <c r="C2449" s="4">
        <v>29.121700000000001</v>
      </c>
      <c r="D2449" s="4">
        <v>0</v>
      </c>
      <c r="E2449" s="5">
        <f t="shared" si="152"/>
        <v>-1</v>
      </c>
      <c r="F2449" s="4">
        <v>979.44809999999995</v>
      </c>
      <c r="G2449" s="4">
        <v>689.45432000000005</v>
      </c>
      <c r="H2449" s="5">
        <f t="shared" si="153"/>
        <v>-0.29607876109004649</v>
      </c>
      <c r="I2449" s="4">
        <v>605.58880999999997</v>
      </c>
      <c r="J2449" s="5">
        <f t="shared" si="154"/>
        <v>0.13848589771663722</v>
      </c>
      <c r="K2449" s="4">
        <v>5833.3969500000003</v>
      </c>
      <c r="L2449" s="4">
        <v>4422.8587699999998</v>
      </c>
      <c r="M2449" s="5">
        <f t="shared" si="155"/>
        <v>-0.24180390809852237</v>
      </c>
    </row>
    <row r="2450" spans="1:13" x14ac:dyDescent="0.2">
      <c r="A2450" s="1" t="s">
        <v>254</v>
      </c>
      <c r="B2450" s="1" t="s">
        <v>12</v>
      </c>
      <c r="C2450" s="4">
        <v>0</v>
      </c>
      <c r="D2450" s="4">
        <v>0</v>
      </c>
      <c r="E2450" s="5" t="str">
        <f t="shared" si="152"/>
        <v/>
      </c>
      <c r="F2450" s="4">
        <v>0</v>
      </c>
      <c r="G2450" s="4">
        <v>5.6934899999999997</v>
      </c>
      <c r="H2450" s="5" t="str">
        <f t="shared" si="153"/>
        <v/>
      </c>
      <c r="I2450" s="4">
        <v>12.92576</v>
      </c>
      <c r="J2450" s="5">
        <f t="shared" si="154"/>
        <v>-0.55952377268338571</v>
      </c>
      <c r="K2450" s="4">
        <v>105.31486</v>
      </c>
      <c r="L2450" s="4">
        <v>174.39121</v>
      </c>
      <c r="M2450" s="5">
        <f t="shared" si="155"/>
        <v>0.65590316504242629</v>
      </c>
    </row>
    <row r="2451" spans="1:13" x14ac:dyDescent="0.2">
      <c r="A2451" s="1" t="s">
        <v>254</v>
      </c>
      <c r="B2451" s="1" t="s">
        <v>13</v>
      </c>
      <c r="C2451" s="4">
        <v>21.323740000000001</v>
      </c>
      <c r="D2451" s="4">
        <v>0</v>
      </c>
      <c r="E2451" s="5">
        <f t="shared" si="152"/>
        <v>-1</v>
      </c>
      <c r="F2451" s="4">
        <v>2113.2453799999998</v>
      </c>
      <c r="G2451" s="4">
        <v>1511.08323</v>
      </c>
      <c r="H2451" s="5">
        <f t="shared" si="153"/>
        <v>-0.28494663028672984</v>
      </c>
      <c r="I2451" s="4">
        <v>1389.07962</v>
      </c>
      <c r="J2451" s="5">
        <f t="shared" si="154"/>
        <v>8.7830537748440962E-2</v>
      </c>
      <c r="K2451" s="4">
        <v>12265.712600000001</v>
      </c>
      <c r="L2451" s="4">
        <v>11836.10514</v>
      </c>
      <c r="M2451" s="5">
        <f t="shared" si="155"/>
        <v>-3.5025071433680943E-2</v>
      </c>
    </row>
    <row r="2452" spans="1:13" x14ac:dyDescent="0.2">
      <c r="A2452" s="1" t="s">
        <v>254</v>
      </c>
      <c r="B2452" s="1" t="s">
        <v>14</v>
      </c>
      <c r="C2452" s="4">
        <v>243.80226999999999</v>
      </c>
      <c r="D2452" s="4">
        <v>0</v>
      </c>
      <c r="E2452" s="5">
        <f t="shared" si="152"/>
        <v>-1</v>
      </c>
      <c r="F2452" s="4">
        <v>21810.787950000002</v>
      </c>
      <c r="G2452" s="4">
        <v>17713.993109999999</v>
      </c>
      <c r="H2452" s="5">
        <f t="shared" si="153"/>
        <v>-0.18783341754510074</v>
      </c>
      <c r="I2452" s="4">
        <v>15202.10468</v>
      </c>
      <c r="J2452" s="5">
        <f t="shared" si="154"/>
        <v>0.16523293865386002</v>
      </c>
      <c r="K2452" s="4">
        <v>49412.171719999998</v>
      </c>
      <c r="L2452" s="4">
        <v>71899.032089999993</v>
      </c>
      <c r="M2452" s="5">
        <f t="shared" si="155"/>
        <v>0.45508747313160991</v>
      </c>
    </row>
    <row r="2453" spans="1:13" x14ac:dyDescent="0.2">
      <c r="A2453" s="1" t="s">
        <v>254</v>
      </c>
      <c r="B2453" s="1" t="s">
        <v>15</v>
      </c>
      <c r="C2453" s="4">
        <v>0</v>
      </c>
      <c r="D2453" s="4">
        <v>0</v>
      </c>
      <c r="E2453" s="5" t="str">
        <f t="shared" si="152"/>
        <v/>
      </c>
      <c r="F2453" s="4">
        <v>15.55157</v>
      </c>
      <c r="G2453" s="4">
        <v>0</v>
      </c>
      <c r="H2453" s="5">
        <f t="shared" si="153"/>
        <v>-1</v>
      </c>
      <c r="I2453" s="4">
        <v>45.448569999999997</v>
      </c>
      <c r="J2453" s="5">
        <f t="shared" si="154"/>
        <v>-1</v>
      </c>
      <c r="K2453" s="4">
        <v>105.55143</v>
      </c>
      <c r="L2453" s="4">
        <v>77.853319999999997</v>
      </c>
      <c r="M2453" s="5">
        <f t="shared" si="155"/>
        <v>-0.2624134035891319</v>
      </c>
    </row>
    <row r="2454" spans="1:13" x14ac:dyDescent="0.2">
      <c r="A2454" s="1" t="s">
        <v>254</v>
      </c>
      <c r="B2454" s="1" t="s">
        <v>16</v>
      </c>
      <c r="C2454" s="4">
        <v>866.63512000000003</v>
      </c>
      <c r="D2454" s="4">
        <v>0</v>
      </c>
      <c r="E2454" s="5">
        <f t="shared" si="152"/>
        <v>-1</v>
      </c>
      <c r="F2454" s="4">
        <v>5345.0683399999998</v>
      </c>
      <c r="G2454" s="4">
        <v>4289.0968300000004</v>
      </c>
      <c r="H2454" s="5">
        <f t="shared" si="153"/>
        <v>-0.19755996421927868</v>
      </c>
      <c r="I2454" s="4">
        <v>4221.10653</v>
      </c>
      <c r="J2454" s="5">
        <f t="shared" si="154"/>
        <v>1.61072220084435E-2</v>
      </c>
      <c r="K2454" s="4">
        <v>29973.279689999999</v>
      </c>
      <c r="L2454" s="4">
        <v>24542.967000000001</v>
      </c>
      <c r="M2454" s="5">
        <f t="shared" si="155"/>
        <v>-0.18117178854510596</v>
      </c>
    </row>
    <row r="2455" spans="1:13" x14ac:dyDescent="0.2">
      <c r="A2455" s="1" t="s">
        <v>254</v>
      </c>
      <c r="B2455" s="1" t="s">
        <v>17</v>
      </c>
      <c r="C2455" s="4">
        <v>376.19621999999998</v>
      </c>
      <c r="D2455" s="4">
        <v>0</v>
      </c>
      <c r="E2455" s="5">
        <f t="shared" si="152"/>
        <v>-1</v>
      </c>
      <c r="F2455" s="4">
        <v>5450.08</v>
      </c>
      <c r="G2455" s="4">
        <v>5817.0029699999996</v>
      </c>
      <c r="H2455" s="5">
        <f t="shared" si="153"/>
        <v>6.7324327349323143E-2</v>
      </c>
      <c r="I2455" s="4">
        <v>6324.3492500000002</v>
      </c>
      <c r="J2455" s="5">
        <f t="shared" si="154"/>
        <v>-8.0221104171310675E-2</v>
      </c>
      <c r="K2455" s="4">
        <v>40846.787909999999</v>
      </c>
      <c r="L2455" s="4">
        <v>41365.364439999998</v>
      </c>
      <c r="M2455" s="5">
        <f t="shared" si="155"/>
        <v>1.2695650173095707E-2</v>
      </c>
    </row>
    <row r="2456" spans="1:13" x14ac:dyDescent="0.2">
      <c r="A2456" s="1" t="s">
        <v>254</v>
      </c>
      <c r="B2456" s="1" t="s">
        <v>18</v>
      </c>
      <c r="C2456" s="4">
        <v>1737.4825000000001</v>
      </c>
      <c r="D2456" s="4">
        <v>0</v>
      </c>
      <c r="E2456" s="5">
        <f t="shared" si="152"/>
        <v>-1</v>
      </c>
      <c r="F2456" s="4">
        <v>31830.82271</v>
      </c>
      <c r="G2456" s="4">
        <v>39340.21112</v>
      </c>
      <c r="H2456" s="5">
        <f t="shared" si="153"/>
        <v>0.23591562424934875</v>
      </c>
      <c r="I2456" s="4">
        <v>35628.481330000002</v>
      </c>
      <c r="J2456" s="5">
        <f t="shared" si="154"/>
        <v>0.10417872588003441</v>
      </c>
      <c r="K2456" s="4">
        <v>186245.09935999999</v>
      </c>
      <c r="L2456" s="4">
        <v>242802.65418000001</v>
      </c>
      <c r="M2456" s="5">
        <f t="shared" si="155"/>
        <v>0.30367271415114039</v>
      </c>
    </row>
    <row r="2457" spans="1:13" x14ac:dyDescent="0.2">
      <c r="A2457" s="1" t="s">
        <v>254</v>
      </c>
      <c r="B2457" s="1" t="s">
        <v>19</v>
      </c>
      <c r="C2457" s="4">
        <v>890.47128999999995</v>
      </c>
      <c r="D2457" s="4">
        <v>3.0409999999999999</v>
      </c>
      <c r="E2457" s="5">
        <f t="shared" si="152"/>
        <v>-0.99658495446832429</v>
      </c>
      <c r="F2457" s="4">
        <v>16046.62932</v>
      </c>
      <c r="G2457" s="4">
        <v>14989.41583</v>
      </c>
      <c r="H2457" s="5">
        <f t="shared" si="153"/>
        <v>-6.5883835721332717E-2</v>
      </c>
      <c r="I2457" s="4">
        <v>23753.013009999999</v>
      </c>
      <c r="J2457" s="5">
        <f t="shared" si="154"/>
        <v>-0.36894675956732448</v>
      </c>
      <c r="K2457" s="4">
        <v>109880.07821000001</v>
      </c>
      <c r="L2457" s="4">
        <v>142251.23000000001</v>
      </c>
      <c r="M2457" s="5">
        <f t="shared" si="155"/>
        <v>0.29460437521834559</v>
      </c>
    </row>
    <row r="2458" spans="1:13" x14ac:dyDescent="0.2">
      <c r="A2458" s="1" t="s">
        <v>254</v>
      </c>
      <c r="B2458" s="1" t="s">
        <v>20</v>
      </c>
      <c r="C2458" s="4">
        <v>0</v>
      </c>
      <c r="D2458" s="4">
        <v>0</v>
      </c>
      <c r="E2458" s="5" t="str">
        <f t="shared" si="152"/>
        <v/>
      </c>
      <c r="F2458" s="4">
        <v>91.681910000000002</v>
      </c>
      <c r="G2458" s="4">
        <v>116.40996</v>
      </c>
      <c r="H2458" s="5">
        <f t="shared" si="153"/>
        <v>0.26971569418656305</v>
      </c>
      <c r="I2458" s="4">
        <v>58.407789999999999</v>
      </c>
      <c r="J2458" s="5">
        <f t="shared" si="154"/>
        <v>0.99305537840072367</v>
      </c>
      <c r="K2458" s="4">
        <v>43535.597600000001</v>
      </c>
      <c r="L2458" s="4">
        <v>876.09470999999996</v>
      </c>
      <c r="M2458" s="5">
        <f t="shared" si="155"/>
        <v>-0.9798763596161133</v>
      </c>
    </row>
    <row r="2459" spans="1:13" x14ac:dyDescent="0.2">
      <c r="A2459" s="1" t="s">
        <v>254</v>
      </c>
      <c r="B2459" s="1" t="s">
        <v>21</v>
      </c>
      <c r="C2459" s="4">
        <v>73.850480000000005</v>
      </c>
      <c r="D2459" s="4">
        <v>0</v>
      </c>
      <c r="E2459" s="5">
        <f t="shared" si="152"/>
        <v>-1</v>
      </c>
      <c r="F2459" s="4">
        <v>2191.8242799999998</v>
      </c>
      <c r="G2459" s="4">
        <v>1781.3993800000001</v>
      </c>
      <c r="H2459" s="5">
        <f t="shared" si="153"/>
        <v>-0.18725264782631201</v>
      </c>
      <c r="I2459" s="4">
        <v>1489.21658</v>
      </c>
      <c r="J2459" s="5">
        <f t="shared" si="154"/>
        <v>0.19619899746214209</v>
      </c>
      <c r="K2459" s="4">
        <v>12055.98631</v>
      </c>
      <c r="L2459" s="4">
        <v>12626.790360000001</v>
      </c>
      <c r="M2459" s="5">
        <f t="shared" si="155"/>
        <v>4.7346109668898739E-2</v>
      </c>
    </row>
    <row r="2460" spans="1:13" x14ac:dyDescent="0.2">
      <c r="A2460" s="1" t="s">
        <v>254</v>
      </c>
      <c r="B2460" s="1" t="s">
        <v>22</v>
      </c>
      <c r="C2460" s="4">
        <v>630.68507999999997</v>
      </c>
      <c r="D2460" s="4">
        <v>0</v>
      </c>
      <c r="E2460" s="5">
        <f t="shared" si="152"/>
        <v>-1</v>
      </c>
      <c r="F2460" s="4">
        <v>4917.6595299999999</v>
      </c>
      <c r="G2460" s="4">
        <v>5947.4805399999996</v>
      </c>
      <c r="H2460" s="5">
        <f t="shared" si="153"/>
        <v>0.2094128322055675</v>
      </c>
      <c r="I2460" s="4">
        <v>5685.1704399999999</v>
      </c>
      <c r="J2460" s="5">
        <f t="shared" si="154"/>
        <v>4.6139355498372669E-2</v>
      </c>
      <c r="K2460" s="4">
        <v>34547.871619999998</v>
      </c>
      <c r="L2460" s="4">
        <v>34885.034959999997</v>
      </c>
      <c r="M2460" s="5">
        <f t="shared" si="155"/>
        <v>9.7593085822633707E-3</v>
      </c>
    </row>
    <row r="2461" spans="1:13" x14ac:dyDescent="0.2">
      <c r="A2461" s="1" t="s">
        <v>254</v>
      </c>
      <c r="B2461" s="1" t="s">
        <v>23</v>
      </c>
      <c r="C2461" s="4">
        <v>0</v>
      </c>
      <c r="D2461" s="4">
        <v>0</v>
      </c>
      <c r="E2461" s="5" t="str">
        <f t="shared" si="152"/>
        <v/>
      </c>
      <c r="F2461" s="4">
        <v>82.572479999999999</v>
      </c>
      <c r="G2461" s="4">
        <v>153.19913</v>
      </c>
      <c r="H2461" s="5">
        <f t="shared" si="153"/>
        <v>0.85532916051449592</v>
      </c>
      <c r="I2461" s="4">
        <v>63.323659999999997</v>
      </c>
      <c r="J2461" s="5">
        <f t="shared" si="154"/>
        <v>1.4193031483019145</v>
      </c>
      <c r="K2461" s="4">
        <v>477.65355</v>
      </c>
      <c r="L2461" s="4">
        <v>803.89000999999996</v>
      </c>
      <c r="M2461" s="5">
        <f t="shared" si="155"/>
        <v>0.68299808511838744</v>
      </c>
    </row>
    <row r="2462" spans="1:13" x14ac:dyDescent="0.2">
      <c r="A2462" s="1" t="s">
        <v>254</v>
      </c>
      <c r="B2462" s="1" t="s">
        <v>24</v>
      </c>
      <c r="C2462" s="4">
        <v>81.945999999999998</v>
      </c>
      <c r="D2462" s="4">
        <v>0</v>
      </c>
      <c r="E2462" s="5">
        <f t="shared" si="152"/>
        <v>-1</v>
      </c>
      <c r="F2462" s="4">
        <v>3321.9004300000001</v>
      </c>
      <c r="G2462" s="4">
        <v>3006.0156900000002</v>
      </c>
      <c r="H2462" s="5">
        <f t="shared" si="153"/>
        <v>-9.5091573831428744E-2</v>
      </c>
      <c r="I2462" s="4">
        <v>3527.9880899999998</v>
      </c>
      <c r="J2462" s="5">
        <f t="shared" si="154"/>
        <v>-0.14795186000755456</v>
      </c>
      <c r="K2462" s="4">
        <v>22125.295480000001</v>
      </c>
      <c r="L2462" s="4">
        <v>23392.543750000001</v>
      </c>
      <c r="M2462" s="5">
        <f t="shared" si="155"/>
        <v>5.7275993043596651E-2</v>
      </c>
    </row>
    <row r="2463" spans="1:13" x14ac:dyDescent="0.2">
      <c r="A2463" s="1" t="s">
        <v>254</v>
      </c>
      <c r="B2463" s="1" t="s">
        <v>25</v>
      </c>
      <c r="C2463" s="4">
        <v>926.91526999999996</v>
      </c>
      <c r="D2463" s="4">
        <v>0</v>
      </c>
      <c r="E2463" s="5">
        <f t="shared" si="152"/>
        <v>-1</v>
      </c>
      <c r="F2463" s="4">
        <v>35796.034010000003</v>
      </c>
      <c r="G2463" s="4">
        <v>44796.136489999997</v>
      </c>
      <c r="H2463" s="5">
        <f t="shared" si="153"/>
        <v>0.25142736420145639</v>
      </c>
      <c r="I2463" s="4">
        <v>31561.08037</v>
      </c>
      <c r="J2463" s="5">
        <f t="shared" si="154"/>
        <v>0.41934737229655861</v>
      </c>
      <c r="K2463" s="4">
        <v>212074.94701</v>
      </c>
      <c r="L2463" s="4">
        <v>274171.40065999998</v>
      </c>
      <c r="M2463" s="5">
        <f t="shared" si="155"/>
        <v>0.29280428700082117</v>
      </c>
    </row>
    <row r="2464" spans="1:13" x14ac:dyDescent="0.2">
      <c r="A2464" s="1" t="s">
        <v>254</v>
      </c>
      <c r="B2464" s="1" t="s">
        <v>26</v>
      </c>
      <c r="C2464" s="4">
        <v>10.971</v>
      </c>
      <c r="D2464" s="4">
        <v>0</v>
      </c>
      <c r="E2464" s="5">
        <f t="shared" si="152"/>
        <v>-1</v>
      </c>
      <c r="F2464" s="4">
        <v>60.184609999999999</v>
      </c>
      <c r="G2464" s="4">
        <v>44.906469999999999</v>
      </c>
      <c r="H2464" s="5">
        <f t="shared" si="153"/>
        <v>-0.25385459837656177</v>
      </c>
      <c r="I2464" s="4">
        <v>30.934329999999999</v>
      </c>
      <c r="J2464" s="5">
        <f t="shared" si="154"/>
        <v>0.45167100758283762</v>
      </c>
      <c r="K2464" s="4">
        <v>254.47</v>
      </c>
      <c r="L2464" s="4">
        <v>131.64216999999999</v>
      </c>
      <c r="M2464" s="5">
        <f t="shared" si="155"/>
        <v>-0.48268098400597326</v>
      </c>
    </row>
    <row r="2465" spans="1:13" x14ac:dyDescent="0.2">
      <c r="A2465" s="1" t="s">
        <v>254</v>
      </c>
      <c r="B2465" s="1" t="s">
        <v>27</v>
      </c>
      <c r="C2465" s="4">
        <v>0</v>
      </c>
      <c r="D2465" s="4">
        <v>0</v>
      </c>
      <c r="E2465" s="5" t="str">
        <f t="shared" si="152"/>
        <v/>
      </c>
      <c r="F2465" s="4">
        <v>7.5460000000000003</v>
      </c>
      <c r="G2465" s="4">
        <v>63.276000000000003</v>
      </c>
      <c r="H2465" s="5">
        <f t="shared" si="153"/>
        <v>7.3853697323085079</v>
      </c>
      <c r="I2465" s="4">
        <v>53.756720000000001</v>
      </c>
      <c r="J2465" s="5">
        <f t="shared" si="154"/>
        <v>0.17708074450970979</v>
      </c>
      <c r="K2465" s="4">
        <v>126.69485</v>
      </c>
      <c r="L2465" s="4">
        <v>290.25024000000002</v>
      </c>
      <c r="M2465" s="5">
        <f t="shared" si="155"/>
        <v>1.2909395291126673</v>
      </c>
    </row>
    <row r="2466" spans="1:13" x14ac:dyDescent="0.2">
      <c r="A2466" s="1" t="s">
        <v>254</v>
      </c>
      <c r="B2466" s="1" t="s">
        <v>28</v>
      </c>
      <c r="C2466" s="4">
        <v>150.54742999999999</v>
      </c>
      <c r="D2466" s="4">
        <v>0</v>
      </c>
      <c r="E2466" s="5">
        <f t="shared" si="152"/>
        <v>-1</v>
      </c>
      <c r="F2466" s="4">
        <v>848.15279999999996</v>
      </c>
      <c r="G2466" s="4">
        <v>604.41237999999998</v>
      </c>
      <c r="H2466" s="5">
        <f t="shared" si="153"/>
        <v>-0.28737795831128543</v>
      </c>
      <c r="I2466" s="4">
        <v>299.78643</v>
      </c>
      <c r="J2466" s="5">
        <f t="shared" si="154"/>
        <v>1.0161432256957061</v>
      </c>
      <c r="K2466" s="4">
        <v>2401.3075899999999</v>
      </c>
      <c r="L2466" s="4">
        <v>2271.4456100000002</v>
      </c>
      <c r="M2466" s="5">
        <f t="shared" si="155"/>
        <v>-5.4079694138642109E-2</v>
      </c>
    </row>
    <row r="2467" spans="1:13" x14ac:dyDescent="0.2">
      <c r="A2467" s="1" t="s">
        <v>254</v>
      </c>
      <c r="B2467" s="1" t="s">
        <v>29</v>
      </c>
      <c r="C2467" s="4">
        <v>0</v>
      </c>
      <c r="D2467" s="4">
        <v>0</v>
      </c>
      <c r="E2467" s="5" t="str">
        <f t="shared" si="152"/>
        <v/>
      </c>
      <c r="F2467" s="4">
        <v>0.56100000000000005</v>
      </c>
      <c r="G2467" s="4">
        <v>3.2849499999999998</v>
      </c>
      <c r="H2467" s="5">
        <f t="shared" si="153"/>
        <v>4.8555258467023164</v>
      </c>
      <c r="I2467" s="4">
        <v>0</v>
      </c>
      <c r="J2467" s="5" t="str">
        <f t="shared" si="154"/>
        <v/>
      </c>
      <c r="K2467" s="4">
        <v>3.2458</v>
      </c>
      <c r="L2467" s="4">
        <v>4.64696</v>
      </c>
      <c r="M2467" s="5">
        <f t="shared" si="155"/>
        <v>0.43168402242898507</v>
      </c>
    </row>
    <row r="2468" spans="1:13" x14ac:dyDescent="0.2">
      <c r="A2468" s="1" t="s">
        <v>254</v>
      </c>
      <c r="B2468" s="1" t="s">
        <v>30</v>
      </c>
      <c r="C2468" s="4">
        <v>2322.1004499999999</v>
      </c>
      <c r="D2468" s="4">
        <v>0</v>
      </c>
      <c r="E2468" s="5">
        <f t="shared" si="152"/>
        <v>-1</v>
      </c>
      <c r="F2468" s="4">
        <v>49812.859470000003</v>
      </c>
      <c r="G2468" s="4">
        <v>66300.749339999995</v>
      </c>
      <c r="H2468" s="5">
        <f t="shared" si="153"/>
        <v>0.33099665518960797</v>
      </c>
      <c r="I2468" s="4">
        <v>60691.654329999998</v>
      </c>
      <c r="J2468" s="5">
        <f t="shared" si="154"/>
        <v>9.241954387174145E-2</v>
      </c>
      <c r="K2468" s="4">
        <v>335223.27886000002</v>
      </c>
      <c r="L2468" s="4">
        <v>368544.10045999999</v>
      </c>
      <c r="M2468" s="5">
        <f t="shared" si="155"/>
        <v>9.9398889341201668E-2</v>
      </c>
    </row>
    <row r="2469" spans="1:13" x14ac:dyDescent="0.2">
      <c r="A2469" s="1" t="s">
        <v>254</v>
      </c>
      <c r="B2469" s="1" t="s">
        <v>31</v>
      </c>
      <c r="C2469" s="4">
        <v>0</v>
      </c>
      <c r="D2469" s="4">
        <v>0</v>
      </c>
      <c r="E2469" s="5" t="str">
        <f t="shared" si="152"/>
        <v/>
      </c>
      <c r="F2469" s="4">
        <v>133.76955000000001</v>
      </c>
      <c r="G2469" s="4">
        <v>148.55564000000001</v>
      </c>
      <c r="H2469" s="5">
        <f t="shared" si="153"/>
        <v>0.11053404904180364</v>
      </c>
      <c r="I2469" s="4">
        <v>154.33441999999999</v>
      </c>
      <c r="J2469" s="5">
        <f t="shared" si="154"/>
        <v>-3.7443235280891884E-2</v>
      </c>
      <c r="K2469" s="4">
        <v>1139.61527</v>
      </c>
      <c r="L2469" s="4">
        <v>990.94069000000002</v>
      </c>
      <c r="M2469" s="5">
        <f t="shared" si="155"/>
        <v>-0.13046032631696836</v>
      </c>
    </row>
    <row r="2470" spans="1:13" x14ac:dyDescent="0.2">
      <c r="A2470" s="1" t="s">
        <v>254</v>
      </c>
      <c r="B2470" s="1" t="s">
        <v>32</v>
      </c>
      <c r="C2470" s="4">
        <v>272.08805000000001</v>
      </c>
      <c r="D2470" s="4">
        <v>0</v>
      </c>
      <c r="E2470" s="5">
        <f t="shared" si="152"/>
        <v>-1</v>
      </c>
      <c r="F2470" s="4">
        <v>6691.3771999999999</v>
      </c>
      <c r="G2470" s="4">
        <v>7261.8212899999999</v>
      </c>
      <c r="H2470" s="5">
        <f t="shared" si="153"/>
        <v>8.5250625237507149E-2</v>
      </c>
      <c r="I2470" s="4">
        <v>4740.4192400000002</v>
      </c>
      <c r="J2470" s="5">
        <f t="shared" si="154"/>
        <v>0.53189431616601057</v>
      </c>
      <c r="K2470" s="4">
        <v>39745.993730000002</v>
      </c>
      <c r="L2470" s="4">
        <v>38649.08812</v>
      </c>
      <c r="M2470" s="5">
        <f t="shared" si="155"/>
        <v>-2.7597891184994228E-2</v>
      </c>
    </row>
    <row r="2471" spans="1:13" x14ac:dyDescent="0.2">
      <c r="A2471" s="1" t="s">
        <v>254</v>
      </c>
      <c r="B2471" s="1" t="s">
        <v>33</v>
      </c>
      <c r="C2471" s="4">
        <v>0</v>
      </c>
      <c r="D2471" s="4">
        <v>0</v>
      </c>
      <c r="E2471" s="5" t="str">
        <f t="shared" si="152"/>
        <v/>
      </c>
      <c r="F2471" s="4">
        <v>0.69199999999999995</v>
      </c>
      <c r="G2471" s="4">
        <v>63.562890000000003</v>
      </c>
      <c r="H2471" s="5">
        <f t="shared" si="153"/>
        <v>90.853887283237</v>
      </c>
      <c r="I2471" s="4">
        <v>0</v>
      </c>
      <c r="J2471" s="5" t="str">
        <f t="shared" si="154"/>
        <v/>
      </c>
      <c r="K2471" s="4">
        <v>37.542200000000001</v>
      </c>
      <c r="L2471" s="4">
        <v>120.48239</v>
      </c>
      <c r="M2471" s="5">
        <f t="shared" si="155"/>
        <v>2.2092522547959361</v>
      </c>
    </row>
    <row r="2472" spans="1:13" x14ac:dyDescent="0.2">
      <c r="A2472" s="1" t="s">
        <v>254</v>
      </c>
      <c r="B2472" s="1" t="s">
        <v>34</v>
      </c>
      <c r="C2472" s="4">
        <v>413.93581</v>
      </c>
      <c r="D2472" s="4">
        <v>0</v>
      </c>
      <c r="E2472" s="5">
        <f t="shared" si="152"/>
        <v>-1</v>
      </c>
      <c r="F2472" s="4">
        <v>7772.3325599999998</v>
      </c>
      <c r="G2472" s="4">
        <v>10250.075709999999</v>
      </c>
      <c r="H2472" s="5">
        <f t="shared" si="153"/>
        <v>0.31879016123828841</v>
      </c>
      <c r="I2472" s="4">
        <v>14487.83786</v>
      </c>
      <c r="J2472" s="5">
        <f t="shared" si="154"/>
        <v>-0.29250480236945453</v>
      </c>
      <c r="K2472" s="4">
        <v>67218.973199999993</v>
      </c>
      <c r="L2472" s="4">
        <v>64157.090550000001</v>
      </c>
      <c r="M2472" s="5">
        <f t="shared" si="155"/>
        <v>-4.5550869110865699E-2</v>
      </c>
    </row>
    <row r="2473" spans="1:13" x14ac:dyDescent="0.2">
      <c r="A2473" s="1" t="s">
        <v>254</v>
      </c>
      <c r="B2473" s="1" t="s">
        <v>35</v>
      </c>
      <c r="C2473" s="4">
        <v>0</v>
      </c>
      <c r="D2473" s="4">
        <v>0</v>
      </c>
      <c r="E2473" s="5" t="str">
        <f t="shared" si="152"/>
        <v/>
      </c>
      <c r="F2473" s="4">
        <v>0</v>
      </c>
      <c r="G2473" s="4">
        <v>0</v>
      </c>
      <c r="H2473" s="5" t="str">
        <f t="shared" si="153"/>
        <v/>
      </c>
      <c r="I2473" s="4">
        <v>2.7753999999999999</v>
      </c>
      <c r="J2473" s="5">
        <f t="shared" si="154"/>
        <v>-1</v>
      </c>
      <c r="K2473" s="4">
        <v>6.8869999999999996</v>
      </c>
      <c r="L2473" s="4">
        <v>2429.7737400000001</v>
      </c>
      <c r="M2473" s="5">
        <f t="shared" si="155"/>
        <v>351.80582837229565</v>
      </c>
    </row>
    <row r="2474" spans="1:13" x14ac:dyDescent="0.2">
      <c r="A2474" s="1" t="s">
        <v>254</v>
      </c>
      <c r="B2474" s="1" t="s">
        <v>36</v>
      </c>
      <c r="C2474" s="4">
        <v>0</v>
      </c>
      <c r="D2474" s="4">
        <v>0</v>
      </c>
      <c r="E2474" s="5" t="str">
        <f t="shared" si="152"/>
        <v/>
      </c>
      <c r="F2474" s="4">
        <v>14.112</v>
      </c>
      <c r="G2474" s="4">
        <v>14.28016</v>
      </c>
      <c r="H2474" s="5">
        <f t="shared" si="153"/>
        <v>1.1916099773242594E-2</v>
      </c>
      <c r="I2474" s="4">
        <v>0</v>
      </c>
      <c r="J2474" s="5" t="str">
        <f t="shared" si="154"/>
        <v/>
      </c>
      <c r="K2474" s="4">
        <v>127.92622</v>
      </c>
      <c r="L2474" s="4">
        <v>74.812020000000004</v>
      </c>
      <c r="M2474" s="5">
        <f t="shared" si="155"/>
        <v>-0.41519400792112826</v>
      </c>
    </row>
    <row r="2475" spans="1:13" x14ac:dyDescent="0.2">
      <c r="A2475" s="1" t="s">
        <v>254</v>
      </c>
      <c r="B2475" s="1" t="s">
        <v>37</v>
      </c>
      <c r="C2475" s="4">
        <v>1291.52061</v>
      </c>
      <c r="D2475" s="4">
        <v>0</v>
      </c>
      <c r="E2475" s="5">
        <f t="shared" si="152"/>
        <v>-1</v>
      </c>
      <c r="F2475" s="4">
        <v>30525.92614</v>
      </c>
      <c r="G2475" s="4">
        <v>24909.893599999999</v>
      </c>
      <c r="H2475" s="5">
        <f t="shared" si="153"/>
        <v>-0.18397582809587443</v>
      </c>
      <c r="I2475" s="4">
        <v>22626.44616</v>
      </c>
      <c r="J2475" s="5">
        <f t="shared" si="154"/>
        <v>0.10091940306722913</v>
      </c>
      <c r="K2475" s="4">
        <v>183716.70086000001</v>
      </c>
      <c r="L2475" s="4">
        <v>156064.96572000001</v>
      </c>
      <c r="M2475" s="5">
        <f t="shared" si="155"/>
        <v>-0.1505129093357267</v>
      </c>
    </row>
    <row r="2476" spans="1:13" x14ac:dyDescent="0.2">
      <c r="A2476" s="1" t="s">
        <v>254</v>
      </c>
      <c r="B2476" s="1" t="s">
        <v>38</v>
      </c>
      <c r="C2476" s="4">
        <v>0</v>
      </c>
      <c r="D2476" s="4">
        <v>0</v>
      </c>
      <c r="E2476" s="5" t="str">
        <f t="shared" si="152"/>
        <v/>
      </c>
      <c r="F2476" s="4">
        <v>242.76911000000001</v>
      </c>
      <c r="G2476" s="4">
        <v>344.00407000000001</v>
      </c>
      <c r="H2476" s="5">
        <f t="shared" si="153"/>
        <v>0.41700099324827611</v>
      </c>
      <c r="I2476" s="4">
        <v>168.45760000000001</v>
      </c>
      <c r="J2476" s="5">
        <f t="shared" si="154"/>
        <v>1.042081034040613</v>
      </c>
      <c r="K2476" s="4">
        <v>1016.6116</v>
      </c>
      <c r="L2476" s="4">
        <v>2066.2376899999999</v>
      </c>
      <c r="M2476" s="5">
        <f t="shared" si="155"/>
        <v>1.0324750278277368</v>
      </c>
    </row>
    <row r="2477" spans="1:13" x14ac:dyDescent="0.2">
      <c r="A2477" s="1" t="s">
        <v>254</v>
      </c>
      <c r="B2477" s="1" t="s">
        <v>39</v>
      </c>
      <c r="C2477" s="4">
        <v>27.04767</v>
      </c>
      <c r="D2477" s="4">
        <v>0</v>
      </c>
      <c r="E2477" s="5">
        <f t="shared" si="152"/>
        <v>-1</v>
      </c>
      <c r="F2477" s="4">
        <v>3581.09879</v>
      </c>
      <c r="G2477" s="4">
        <v>3054.7667799999999</v>
      </c>
      <c r="H2477" s="5">
        <f t="shared" si="153"/>
        <v>-0.14697500428353172</v>
      </c>
      <c r="I2477" s="4">
        <v>2842.0830099999998</v>
      </c>
      <c r="J2477" s="5">
        <f t="shared" si="154"/>
        <v>7.4833764267849379E-2</v>
      </c>
      <c r="K2477" s="4">
        <v>27767.01165</v>
      </c>
      <c r="L2477" s="4">
        <v>20683.327689999998</v>
      </c>
      <c r="M2477" s="5">
        <f t="shared" si="155"/>
        <v>-0.25511149882778261</v>
      </c>
    </row>
    <row r="2478" spans="1:13" x14ac:dyDescent="0.2">
      <c r="A2478" s="1" t="s">
        <v>254</v>
      </c>
      <c r="B2478" s="1" t="s">
        <v>40</v>
      </c>
      <c r="C2478" s="4">
        <v>0</v>
      </c>
      <c r="D2478" s="4">
        <v>0</v>
      </c>
      <c r="E2478" s="5" t="str">
        <f t="shared" si="152"/>
        <v/>
      </c>
      <c r="F2478" s="4">
        <v>37.975000000000001</v>
      </c>
      <c r="G2478" s="4">
        <v>0</v>
      </c>
      <c r="H2478" s="5">
        <f t="shared" si="153"/>
        <v>-1</v>
      </c>
      <c r="I2478" s="4">
        <v>1.1060000000000001</v>
      </c>
      <c r="J2478" s="5">
        <f t="shared" si="154"/>
        <v>-1</v>
      </c>
      <c r="K2478" s="4">
        <v>50.092039999999997</v>
      </c>
      <c r="L2478" s="4">
        <v>32.531820000000003</v>
      </c>
      <c r="M2478" s="5">
        <f t="shared" si="155"/>
        <v>-0.3505590908256081</v>
      </c>
    </row>
    <row r="2479" spans="1:13" x14ac:dyDescent="0.2">
      <c r="A2479" s="1" t="s">
        <v>254</v>
      </c>
      <c r="B2479" s="1" t="s">
        <v>227</v>
      </c>
      <c r="C2479" s="4">
        <v>0</v>
      </c>
      <c r="D2479" s="4">
        <v>0</v>
      </c>
      <c r="E2479" s="5" t="str">
        <f t="shared" si="152"/>
        <v/>
      </c>
      <c r="F2479" s="4">
        <v>5.1893399999999996</v>
      </c>
      <c r="G2479" s="4">
        <v>0</v>
      </c>
      <c r="H2479" s="5">
        <f t="shared" si="153"/>
        <v>-1</v>
      </c>
      <c r="I2479" s="4">
        <v>0</v>
      </c>
      <c r="J2479" s="5" t="str">
        <f t="shared" si="154"/>
        <v/>
      </c>
      <c r="K2479" s="4">
        <v>13.05111</v>
      </c>
      <c r="L2479" s="4">
        <v>0</v>
      </c>
      <c r="M2479" s="5">
        <f t="shared" si="155"/>
        <v>-1</v>
      </c>
    </row>
    <row r="2480" spans="1:13" x14ac:dyDescent="0.2">
      <c r="A2480" s="1" t="s">
        <v>254</v>
      </c>
      <c r="B2480" s="1" t="s">
        <v>41</v>
      </c>
      <c r="C2480" s="4">
        <v>0</v>
      </c>
      <c r="D2480" s="4">
        <v>0</v>
      </c>
      <c r="E2480" s="5" t="str">
        <f t="shared" si="152"/>
        <v/>
      </c>
      <c r="F2480" s="4">
        <v>50.58137</v>
      </c>
      <c r="G2480" s="4">
        <v>36.109909999999999</v>
      </c>
      <c r="H2480" s="5">
        <f t="shared" si="153"/>
        <v>-0.28610257096634595</v>
      </c>
      <c r="I2480" s="4">
        <v>0</v>
      </c>
      <c r="J2480" s="5" t="str">
        <f t="shared" si="154"/>
        <v/>
      </c>
      <c r="K2480" s="4">
        <v>222.23322999999999</v>
      </c>
      <c r="L2480" s="4">
        <v>198.23963000000001</v>
      </c>
      <c r="M2480" s="5">
        <f t="shared" si="155"/>
        <v>-0.10796585191152552</v>
      </c>
    </row>
    <row r="2481" spans="1:13" x14ac:dyDescent="0.2">
      <c r="A2481" s="1" t="s">
        <v>254</v>
      </c>
      <c r="B2481" s="1" t="s">
        <v>42</v>
      </c>
      <c r="C2481" s="4">
        <v>3.58</v>
      </c>
      <c r="D2481" s="4">
        <v>0</v>
      </c>
      <c r="E2481" s="5">
        <f t="shared" si="152"/>
        <v>-1</v>
      </c>
      <c r="F2481" s="4">
        <v>93.395510000000002</v>
      </c>
      <c r="G2481" s="4">
        <v>65.538460000000001</v>
      </c>
      <c r="H2481" s="5">
        <f t="shared" si="153"/>
        <v>-0.29826969197983932</v>
      </c>
      <c r="I2481" s="4">
        <v>0</v>
      </c>
      <c r="J2481" s="5" t="str">
        <f t="shared" si="154"/>
        <v/>
      </c>
      <c r="K2481" s="4">
        <v>321.79457000000002</v>
      </c>
      <c r="L2481" s="4">
        <v>491.19981999999999</v>
      </c>
      <c r="M2481" s="5">
        <f t="shared" si="155"/>
        <v>0.52643911921820163</v>
      </c>
    </row>
    <row r="2482" spans="1:13" x14ac:dyDescent="0.2">
      <c r="A2482" s="1" t="s">
        <v>254</v>
      </c>
      <c r="B2482" s="1" t="s">
        <v>43</v>
      </c>
      <c r="C2482" s="4">
        <v>0</v>
      </c>
      <c r="D2482" s="4">
        <v>0</v>
      </c>
      <c r="E2482" s="5" t="str">
        <f t="shared" si="152"/>
        <v/>
      </c>
      <c r="F2482" s="4">
        <v>0</v>
      </c>
      <c r="G2482" s="4">
        <v>0</v>
      </c>
      <c r="H2482" s="5" t="str">
        <f t="shared" si="153"/>
        <v/>
      </c>
      <c r="I2482" s="4">
        <v>13367.625</v>
      </c>
      <c r="J2482" s="5">
        <f t="shared" si="154"/>
        <v>-1</v>
      </c>
      <c r="K2482" s="4">
        <v>92785.587390000001</v>
      </c>
      <c r="L2482" s="4">
        <v>40055.783159999999</v>
      </c>
      <c r="M2482" s="5">
        <f t="shared" si="155"/>
        <v>-0.56829735860122366</v>
      </c>
    </row>
    <row r="2483" spans="1:13" x14ac:dyDescent="0.2">
      <c r="A2483" s="1" t="s">
        <v>254</v>
      </c>
      <c r="B2483" s="1" t="s">
        <v>44</v>
      </c>
      <c r="C2483" s="4">
        <v>1146.6419699999999</v>
      </c>
      <c r="D2483" s="4">
        <v>23.919</v>
      </c>
      <c r="E2483" s="5">
        <f t="shared" si="152"/>
        <v>-0.97913995769751916</v>
      </c>
      <c r="F2483" s="4">
        <v>20376.197629999999</v>
      </c>
      <c r="G2483" s="4">
        <v>23769.613150000001</v>
      </c>
      <c r="H2483" s="5">
        <f t="shared" si="153"/>
        <v>0.16653821196766638</v>
      </c>
      <c r="I2483" s="4">
        <v>20509.109960000002</v>
      </c>
      <c r="J2483" s="5">
        <f t="shared" si="154"/>
        <v>0.15897828800757963</v>
      </c>
      <c r="K2483" s="4">
        <v>137036.28950000001</v>
      </c>
      <c r="L2483" s="4">
        <v>128218.33895</v>
      </c>
      <c r="M2483" s="5">
        <f t="shared" si="155"/>
        <v>-6.4347557732143734E-2</v>
      </c>
    </row>
    <row r="2484" spans="1:13" x14ac:dyDescent="0.2">
      <c r="A2484" s="1" t="s">
        <v>254</v>
      </c>
      <c r="B2484" s="1" t="s">
        <v>45</v>
      </c>
      <c r="C2484" s="4">
        <v>20.630849999999999</v>
      </c>
      <c r="D2484" s="4">
        <v>0</v>
      </c>
      <c r="E2484" s="5">
        <f t="shared" si="152"/>
        <v>-1</v>
      </c>
      <c r="F2484" s="4">
        <v>750.90439000000003</v>
      </c>
      <c r="G2484" s="4">
        <v>487.77030999999999</v>
      </c>
      <c r="H2484" s="5">
        <f t="shared" si="153"/>
        <v>-0.35042288140038713</v>
      </c>
      <c r="I2484" s="4">
        <v>498.50551999999999</v>
      </c>
      <c r="J2484" s="5">
        <f t="shared" si="154"/>
        <v>-2.1534786615803214E-2</v>
      </c>
      <c r="K2484" s="4">
        <v>4390.5938900000001</v>
      </c>
      <c r="L2484" s="4">
        <v>4678.1445800000001</v>
      </c>
      <c r="M2484" s="5">
        <f t="shared" si="155"/>
        <v>6.5492436149680033E-2</v>
      </c>
    </row>
    <row r="2485" spans="1:13" x14ac:dyDescent="0.2">
      <c r="A2485" s="1" t="s">
        <v>254</v>
      </c>
      <c r="B2485" s="1" t="s">
        <v>233</v>
      </c>
      <c r="C2485" s="4">
        <v>0</v>
      </c>
      <c r="D2485" s="4">
        <v>0</v>
      </c>
      <c r="E2485" s="5" t="str">
        <f t="shared" si="152"/>
        <v/>
      </c>
      <c r="F2485" s="4">
        <v>0</v>
      </c>
      <c r="G2485" s="4">
        <v>0</v>
      </c>
      <c r="H2485" s="5" t="str">
        <f t="shared" si="153"/>
        <v/>
      </c>
      <c r="I2485" s="4">
        <v>0</v>
      </c>
      <c r="J2485" s="5" t="str">
        <f t="shared" si="154"/>
        <v/>
      </c>
      <c r="K2485" s="4">
        <v>13.86675</v>
      </c>
      <c r="L2485" s="4">
        <v>17.202369999999998</v>
      </c>
      <c r="M2485" s="5">
        <f t="shared" si="155"/>
        <v>0.24054807362936503</v>
      </c>
    </row>
    <row r="2486" spans="1:13" x14ac:dyDescent="0.2">
      <c r="A2486" s="1" t="s">
        <v>254</v>
      </c>
      <c r="B2486" s="1" t="s">
        <v>46</v>
      </c>
      <c r="C2486" s="4">
        <v>0</v>
      </c>
      <c r="D2486" s="4">
        <v>0</v>
      </c>
      <c r="E2486" s="5" t="str">
        <f t="shared" si="152"/>
        <v/>
      </c>
      <c r="F2486" s="4">
        <v>6.2758799999999999</v>
      </c>
      <c r="G2486" s="4">
        <v>378.36565999999999</v>
      </c>
      <c r="H2486" s="5">
        <f t="shared" si="153"/>
        <v>59.28886148237379</v>
      </c>
      <c r="I2486" s="4">
        <v>105.90260000000001</v>
      </c>
      <c r="J2486" s="5">
        <f t="shared" si="154"/>
        <v>2.5727702624864732</v>
      </c>
      <c r="K2486" s="4">
        <v>167.70123000000001</v>
      </c>
      <c r="L2486" s="4">
        <v>1255.91688</v>
      </c>
      <c r="M2486" s="5">
        <f t="shared" si="155"/>
        <v>6.4890141235100058</v>
      </c>
    </row>
    <row r="2487" spans="1:13" x14ac:dyDescent="0.2">
      <c r="A2487" s="1" t="s">
        <v>254</v>
      </c>
      <c r="B2487" s="1" t="s">
        <v>47</v>
      </c>
      <c r="C2487" s="4">
        <v>423.35214999999999</v>
      </c>
      <c r="D2487" s="4">
        <v>0</v>
      </c>
      <c r="E2487" s="5">
        <f t="shared" si="152"/>
        <v>-1</v>
      </c>
      <c r="F2487" s="4">
        <v>8183.5495199999996</v>
      </c>
      <c r="G2487" s="4">
        <v>9438.6403300000002</v>
      </c>
      <c r="H2487" s="5">
        <f t="shared" si="153"/>
        <v>0.15336753409173487</v>
      </c>
      <c r="I2487" s="4">
        <v>9658.3665899999996</v>
      </c>
      <c r="J2487" s="5">
        <f t="shared" si="154"/>
        <v>-2.2749836419286296E-2</v>
      </c>
      <c r="K2487" s="4">
        <v>61731.777049999997</v>
      </c>
      <c r="L2487" s="4">
        <v>58872.505279999998</v>
      </c>
      <c r="M2487" s="5">
        <f t="shared" si="155"/>
        <v>-4.6317665012042597E-2</v>
      </c>
    </row>
    <row r="2488" spans="1:13" x14ac:dyDescent="0.2">
      <c r="A2488" s="1" t="s">
        <v>254</v>
      </c>
      <c r="B2488" s="1" t="s">
        <v>48</v>
      </c>
      <c r="C2488" s="4">
        <v>1679.77133</v>
      </c>
      <c r="D2488" s="4">
        <v>0</v>
      </c>
      <c r="E2488" s="5">
        <f t="shared" si="152"/>
        <v>-1</v>
      </c>
      <c r="F2488" s="4">
        <v>29028.624749999999</v>
      </c>
      <c r="G2488" s="4">
        <v>20307.235639999999</v>
      </c>
      <c r="H2488" s="5">
        <f t="shared" si="153"/>
        <v>-0.30044100211809033</v>
      </c>
      <c r="I2488" s="4">
        <v>23647.953239999999</v>
      </c>
      <c r="J2488" s="5">
        <f t="shared" si="154"/>
        <v>-0.14126878407173304</v>
      </c>
      <c r="K2488" s="4">
        <v>193339.76292000001</v>
      </c>
      <c r="L2488" s="4">
        <v>153730.07652999999</v>
      </c>
      <c r="M2488" s="5">
        <f t="shared" si="155"/>
        <v>-0.2048708749394178</v>
      </c>
    </row>
    <row r="2489" spans="1:13" x14ac:dyDescent="0.2">
      <c r="A2489" s="1" t="s">
        <v>254</v>
      </c>
      <c r="B2489" s="1" t="s">
        <v>49</v>
      </c>
      <c r="C2489" s="4">
        <v>104.09375</v>
      </c>
      <c r="D2489" s="4">
        <v>0</v>
      </c>
      <c r="E2489" s="5">
        <f t="shared" si="152"/>
        <v>-1</v>
      </c>
      <c r="F2489" s="4">
        <v>4179.00954</v>
      </c>
      <c r="G2489" s="4">
        <v>4068.1408099999999</v>
      </c>
      <c r="H2489" s="5">
        <f t="shared" si="153"/>
        <v>-2.6529905935558151E-2</v>
      </c>
      <c r="I2489" s="4">
        <v>4440.7437499999996</v>
      </c>
      <c r="J2489" s="5">
        <f t="shared" si="154"/>
        <v>-8.3905525960600635E-2</v>
      </c>
      <c r="K2489" s="4">
        <v>26161.035080000001</v>
      </c>
      <c r="L2489" s="4">
        <v>27497.569479999998</v>
      </c>
      <c r="M2489" s="5">
        <f t="shared" si="155"/>
        <v>5.1088743083478771E-2</v>
      </c>
    </row>
    <row r="2490" spans="1:13" x14ac:dyDescent="0.2">
      <c r="A2490" s="1" t="s">
        <v>254</v>
      </c>
      <c r="B2490" s="1" t="s">
        <v>50</v>
      </c>
      <c r="C2490" s="4">
        <v>110.34004</v>
      </c>
      <c r="D2490" s="4">
        <v>0</v>
      </c>
      <c r="E2490" s="5">
        <f t="shared" si="152"/>
        <v>-1</v>
      </c>
      <c r="F2490" s="4">
        <v>5002.8783000000003</v>
      </c>
      <c r="G2490" s="4">
        <v>3319.1425800000002</v>
      </c>
      <c r="H2490" s="5">
        <f t="shared" si="153"/>
        <v>-0.33655340366764464</v>
      </c>
      <c r="I2490" s="4">
        <v>3662.6604900000002</v>
      </c>
      <c r="J2490" s="5">
        <f t="shared" si="154"/>
        <v>-9.3789176184331469E-2</v>
      </c>
      <c r="K2490" s="4">
        <v>21704.585889999998</v>
      </c>
      <c r="L2490" s="4">
        <v>25734.015169999999</v>
      </c>
      <c r="M2490" s="5">
        <f t="shared" si="155"/>
        <v>0.18564875185462482</v>
      </c>
    </row>
    <row r="2491" spans="1:13" x14ac:dyDescent="0.2">
      <c r="A2491" s="1" t="s">
        <v>254</v>
      </c>
      <c r="B2491" s="1" t="s">
        <v>51</v>
      </c>
      <c r="C2491" s="4">
        <v>3.48E-3</v>
      </c>
      <c r="D2491" s="4">
        <v>0</v>
      </c>
      <c r="E2491" s="5">
        <f t="shared" si="152"/>
        <v>-1</v>
      </c>
      <c r="F2491" s="4">
        <v>0.50656000000000001</v>
      </c>
      <c r="G2491" s="4">
        <v>96.339209999999994</v>
      </c>
      <c r="H2491" s="5">
        <f t="shared" si="153"/>
        <v>189.18321620341123</v>
      </c>
      <c r="I2491" s="4">
        <v>99.850610000000003</v>
      </c>
      <c r="J2491" s="5">
        <f t="shared" si="154"/>
        <v>-3.5166535287065481E-2</v>
      </c>
      <c r="K2491" s="4">
        <v>35.936399999999999</v>
      </c>
      <c r="L2491" s="4">
        <v>721.56267000000003</v>
      </c>
      <c r="M2491" s="5">
        <f t="shared" si="155"/>
        <v>19.078880188332722</v>
      </c>
    </row>
    <row r="2492" spans="1:13" x14ac:dyDescent="0.2">
      <c r="A2492" s="1" t="s">
        <v>254</v>
      </c>
      <c r="B2492" s="1" t="s">
        <v>222</v>
      </c>
      <c r="C2492" s="4">
        <v>0</v>
      </c>
      <c r="D2492" s="4">
        <v>0</v>
      </c>
      <c r="E2492" s="5" t="str">
        <f t="shared" si="152"/>
        <v/>
      </c>
      <c r="F2492" s="4">
        <v>0</v>
      </c>
      <c r="G2492" s="4">
        <v>0.52087000000000006</v>
      </c>
      <c r="H2492" s="5" t="str">
        <f t="shared" si="153"/>
        <v/>
      </c>
      <c r="I2492" s="4">
        <v>0</v>
      </c>
      <c r="J2492" s="5" t="str">
        <f t="shared" si="154"/>
        <v/>
      </c>
      <c r="K2492" s="4">
        <v>0</v>
      </c>
      <c r="L2492" s="4">
        <v>0.52087000000000006</v>
      </c>
      <c r="M2492" s="5" t="str">
        <f t="shared" si="155"/>
        <v/>
      </c>
    </row>
    <row r="2493" spans="1:13" x14ac:dyDescent="0.2">
      <c r="A2493" s="1" t="s">
        <v>254</v>
      </c>
      <c r="B2493" s="1" t="s">
        <v>52</v>
      </c>
      <c r="C2493" s="4">
        <v>0</v>
      </c>
      <c r="D2493" s="4">
        <v>0</v>
      </c>
      <c r="E2493" s="5" t="str">
        <f t="shared" si="152"/>
        <v/>
      </c>
      <c r="F2493" s="4">
        <v>6.6652699999999996</v>
      </c>
      <c r="G2493" s="4">
        <v>0.504</v>
      </c>
      <c r="H2493" s="5">
        <f t="shared" si="153"/>
        <v>-0.92438415848120181</v>
      </c>
      <c r="I2493" s="4">
        <v>6.9742300000000004</v>
      </c>
      <c r="J2493" s="5">
        <f t="shared" si="154"/>
        <v>-0.92773395772723299</v>
      </c>
      <c r="K2493" s="4">
        <v>146.71926999999999</v>
      </c>
      <c r="L2493" s="4">
        <v>32.525790000000001</v>
      </c>
      <c r="M2493" s="5">
        <f t="shared" si="155"/>
        <v>-0.77831276014391293</v>
      </c>
    </row>
    <row r="2494" spans="1:13" x14ac:dyDescent="0.2">
      <c r="A2494" s="1" t="s">
        <v>254</v>
      </c>
      <c r="B2494" s="1" t="s">
        <v>53</v>
      </c>
      <c r="C2494" s="4">
        <v>100.80036</v>
      </c>
      <c r="D2494" s="4">
        <v>0</v>
      </c>
      <c r="E2494" s="5">
        <f t="shared" si="152"/>
        <v>-1</v>
      </c>
      <c r="F2494" s="4">
        <v>941.01721999999995</v>
      </c>
      <c r="G2494" s="4">
        <v>1276.52073</v>
      </c>
      <c r="H2494" s="5">
        <f t="shared" si="153"/>
        <v>0.35653280606278392</v>
      </c>
      <c r="I2494" s="4">
        <v>729.21275000000003</v>
      </c>
      <c r="J2494" s="5">
        <f t="shared" si="154"/>
        <v>0.75054636661248719</v>
      </c>
      <c r="K2494" s="4">
        <v>5985.6524099999997</v>
      </c>
      <c r="L2494" s="4">
        <v>7123.3910400000004</v>
      </c>
      <c r="M2494" s="5">
        <f t="shared" si="155"/>
        <v>0.1900776309862604</v>
      </c>
    </row>
    <row r="2495" spans="1:13" x14ac:dyDescent="0.2">
      <c r="A2495" s="1" t="s">
        <v>254</v>
      </c>
      <c r="B2495" s="1" t="s">
        <v>54</v>
      </c>
      <c r="C2495" s="4">
        <v>196.10622000000001</v>
      </c>
      <c r="D2495" s="4">
        <v>0</v>
      </c>
      <c r="E2495" s="5">
        <f t="shared" si="152"/>
        <v>-1</v>
      </c>
      <c r="F2495" s="4">
        <v>2848.6398800000002</v>
      </c>
      <c r="G2495" s="4">
        <v>3003.2420200000001</v>
      </c>
      <c r="H2495" s="5">
        <f t="shared" si="153"/>
        <v>5.4272265541687181E-2</v>
      </c>
      <c r="I2495" s="4">
        <v>2548.5639999999999</v>
      </c>
      <c r="J2495" s="5">
        <f t="shared" si="154"/>
        <v>0.17840557270682633</v>
      </c>
      <c r="K2495" s="4">
        <v>19839.786670000001</v>
      </c>
      <c r="L2495" s="4">
        <v>19460.795719999998</v>
      </c>
      <c r="M2495" s="5">
        <f t="shared" si="155"/>
        <v>-1.9102571832240511E-2</v>
      </c>
    </row>
    <row r="2496" spans="1:13" x14ac:dyDescent="0.2">
      <c r="A2496" s="1" t="s">
        <v>254</v>
      </c>
      <c r="B2496" s="1" t="s">
        <v>55</v>
      </c>
      <c r="C2496" s="4">
        <v>50.249110000000002</v>
      </c>
      <c r="D2496" s="4">
        <v>0</v>
      </c>
      <c r="E2496" s="5">
        <f t="shared" si="152"/>
        <v>-1</v>
      </c>
      <c r="F2496" s="4">
        <v>964.17729999999995</v>
      </c>
      <c r="G2496" s="4">
        <v>495.20004</v>
      </c>
      <c r="H2496" s="5">
        <f t="shared" si="153"/>
        <v>-0.48640147408573087</v>
      </c>
      <c r="I2496" s="4">
        <v>528.38178000000005</v>
      </c>
      <c r="J2496" s="5">
        <f t="shared" si="154"/>
        <v>-6.2798796733680051E-2</v>
      </c>
      <c r="K2496" s="4">
        <v>4908.9319100000002</v>
      </c>
      <c r="L2496" s="4">
        <v>4545.1805100000001</v>
      </c>
      <c r="M2496" s="5">
        <f t="shared" si="155"/>
        <v>-7.409990740735295E-2</v>
      </c>
    </row>
    <row r="2497" spans="1:13" x14ac:dyDescent="0.2">
      <c r="A2497" s="1" t="s">
        <v>254</v>
      </c>
      <c r="B2497" s="1" t="s">
        <v>56</v>
      </c>
      <c r="C2497" s="4">
        <v>78.373840000000001</v>
      </c>
      <c r="D2497" s="4">
        <v>0</v>
      </c>
      <c r="E2497" s="5">
        <f t="shared" si="152"/>
        <v>-1</v>
      </c>
      <c r="F2497" s="4">
        <v>101.83871000000001</v>
      </c>
      <c r="G2497" s="4">
        <v>39.313389999999998</v>
      </c>
      <c r="H2497" s="5">
        <f t="shared" si="153"/>
        <v>-0.6139641792398981</v>
      </c>
      <c r="I2497" s="4">
        <v>150.60892999999999</v>
      </c>
      <c r="J2497" s="5">
        <f t="shared" si="154"/>
        <v>-0.73897039172909595</v>
      </c>
      <c r="K2497" s="4">
        <v>650.18979000000002</v>
      </c>
      <c r="L2497" s="4">
        <v>761.65850999999998</v>
      </c>
      <c r="M2497" s="5">
        <f t="shared" si="155"/>
        <v>0.17144028053716442</v>
      </c>
    </row>
    <row r="2498" spans="1:13" x14ac:dyDescent="0.2">
      <c r="A2498" s="1" t="s">
        <v>254</v>
      </c>
      <c r="B2498" s="1" t="s">
        <v>57</v>
      </c>
      <c r="C2498" s="4">
        <v>3.48</v>
      </c>
      <c r="D2498" s="4">
        <v>0</v>
      </c>
      <c r="E2498" s="5">
        <f t="shared" si="152"/>
        <v>-1</v>
      </c>
      <c r="F2498" s="4">
        <v>242.02160000000001</v>
      </c>
      <c r="G2498" s="4">
        <v>155.43554</v>
      </c>
      <c r="H2498" s="5">
        <f t="shared" si="153"/>
        <v>-0.35776170391403084</v>
      </c>
      <c r="I2498" s="4">
        <v>190.34046000000001</v>
      </c>
      <c r="J2498" s="5">
        <f t="shared" si="154"/>
        <v>-0.18338150490967609</v>
      </c>
      <c r="K2498" s="4">
        <v>1039.03412</v>
      </c>
      <c r="L2498" s="4">
        <v>1321.41931</v>
      </c>
      <c r="M2498" s="5">
        <f t="shared" si="155"/>
        <v>0.27177662847106498</v>
      </c>
    </row>
    <row r="2499" spans="1:13" x14ac:dyDescent="0.2">
      <c r="A2499" s="1" t="s">
        <v>254</v>
      </c>
      <c r="B2499" s="1" t="s">
        <v>58</v>
      </c>
      <c r="C2499" s="4">
        <v>201.75989000000001</v>
      </c>
      <c r="D2499" s="4">
        <v>0</v>
      </c>
      <c r="E2499" s="5">
        <f t="shared" si="152"/>
        <v>-1</v>
      </c>
      <c r="F2499" s="4">
        <v>5750.3241799999996</v>
      </c>
      <c r="G2499" s="4">
        <v>2655.2082300000002</v>
      </c>
      <c r="H2499" s="5">
        <f t="shared" si="153"/>
        <v>-0.53825068867682513</v>
      </c>
      <c r="I2499" s="4">
        <v>1388.82539</v>
      </c>
      <c r="J2499" s="5">
        <f t="shared" si="154"/>
        <v>0.91183733327340755</v>
      </c>
      <c r="K2499" s="4">
        <v>29086.39416</v>
      </c>
      <c r="L2499" s="4">
        <v>21381.075540000002</v>
      </c>
      <c r="M2499" s="5">
        <f t="shared" si="155"/>
        <v>-0.26491144201698458</v>
      </c>
    </row>
    <row r="2500" spans="1:13" x14ac:dyDescent="0.2">
      <c r="A2500" s="1" t="s">
        <v>254</v>
      </c>
      <c r="B2500" s="1" t="s">
        <v>59</v>
      </c>
      <c r="C2500" s="4">
        <v>0</v>
      </c>
      <c r="D2500" s="4">
        <v>0</v>
      </c>
      <c r="E2500" s="5" t="str">
        <f t="shared" si="152"/>
        <v/>
      </c>
      <c r="F2500" s="4">
        <v>3.40293</v>
      </c>
      <c r="G2500" s="4">
        <v>0</v>
      </c>
      <c r="H2500" s="5">
        <f t="shared" si="153"/>
        <v>-1</v>
      </c>
      <c r="I2500" s="4">
        <v>186</v>
      </c>
      <c r="J2500" s="5">
        <f t="shared" si="154"/>
        <v>-1</v>
      </c>
      <c r="K2500" s="4">
        <v>1231.34583</v>
      </c>
      <c r="L2500" s="4">
        <v>458.88265000000001</v>
      </c>
      <c r="M2500" s="5">
        <f t="shared" si="155"/>
        <v>-0.62733243673712691</v>
      </c>
    </row>
    <row r="2501" spans="1:13" x14ac:dyDescent="0.2">
      <c r="A2501" s="1" t="s">
        <v>254</v>
      </c>
      <c r="B2501" s="1" t="s">
        <v>60</v>
      </c>
      <c r="C2501" s="4">
        <v>30.25778</v>
      </c>
      <c r="D2501" s="4">
        <v>0</v>
      </c>
      <c r="E2501" s="5">
        <f t="shared" ref="E2501:E2564" si="156">IF(C2501=0,"",(D2501/C2501-1))</f>
        <v>-1</v>
      </c>
      <c r="F2501" s="4">
        <v>293.45695999999998</v>
      </c>
      <c r="G2501" s="4">
        <v>730.05296999999996</v>
      </c>
      <c r="H2501" s="5">
        <f t="shared" ref="H2501:H2564" si="157">IF(F2501=0,"",(G2501/F2501-1))</f>
        <v>1.4877684618555307</v>
      </c>
      <c r="I2501" s="4">
        <v>404.40161999999998</v>
      </c>
      <c r="J2501" s="5">
        <f t="shared" ref="J2501:J2564" si="158">IF(I2501=0,"",(G2501/I2501-1))</f>
        <v>0.80526717474573917</v>
      </c>
      <c r="K2501" s="4">
        <v>2407.5266700000002</v>
      </c>
      <c r="L2501" s="4">
        <v>3391.4875900000002</v>
      </c>
      <c r="M2501" s="5">
        <f t="shared" ref="M2501:M2564" si="159">IF(K2501=0,"",(L2501/K2501-1))</f>
        <v>0.40870198127441726</v>
      </c>
    </row>
    <row r="2502" spans="1:13" x14ac:dyDescent="0.2">
      <c r="A2502" s="1" t="s">
        <v>254</v>
      </c>
      <c r="B2502" s="1" t="s">
        <v>61</v>
      </c>
      <c r="C2502" s="4">
        <v>103.00932</v>
      </c>
      <c r="D2502" s="4">
        <v>0</v>
      </c>
      <c r="E2502" s="5">
        <f t="shared" si="156"/>
        <v>-1</v>
      </c>
      <c r="F2502" s="4">
        <v>3438.7742600000001</v>
      </c>
      <c r="G2502" s="4">
        <v>1198.0944999999999</v>
      </c>
      <c r="H2502" s="5">
        <f t="shared" si="157"/>
        <v>-0.65159257066208243</v>
      </c>
      <c r="I2502" s="4">
        <v>2241.5141800000001</v>
      </c>
      <c r="J2502" s="5">
        <f t="shared" si="158"/>
        <v>-0.46549769317096179</v>
      </c>
      <c r="K2502" s="4">
        <v>17643.198069999999</v>
      </c>
      <c r="L2502" s="4">
        <v>11655.046130000001</v>
      </c>
      <c r="M2502" s="5">
        <f t="shared" si="159"/>
        <v>-0.33940286314543422</v>
      </c>
    </row>
    <row r="2503" spans="1:13" x14ac:dyDescent="0.2">
      <c r="A2503" s="1" t="s">
        <v>254</v>
      </c>
      <c r="B2503" s="1" t="s">
        <v>229</v>
      </c>
      <c r="C2503" s="4">
        <v>0</v>
      </c>
      <c r="D2503" s="4">
        <v>0</v>
      </c>
      <c r="E2503" s="5" t="str">
        <f t="shared" si="156"/>
        <v/>
      </c>
      <c r="F2503" s="4">
        <v>13.5609</v>
      </c>
      <c r="G2503" s="4">
        <v>0</v>
      </c>
      <c r="H2503" s="5">
        <f t="shared" si="157"/>
        <v>-1</v>
      </c>
      <c r="I2503" s="4">
        <v>21.706900000000001</v>
      </c>
      <c r="J2503" s="5">
        <f t="shared" si="158"/>
        <v>-1</v>
      </c>
      <c r="K2503" s="4">
        <v>32.438290000000002</v>
      </c>
      <c r="L2503" s="4">
        <v>38.435049999999997</v>
      </c>
      <c r="M2503" s="5">
        <f t="shared" si="159"/>
        <v>0.18486671153134138</v>
      </c>
    </row>
    <row r="2504" spans="1:13" x14ac:dyDescent="0.2">
      <c r="A2504" s="1" t="s">
        <v>254</v>
      </c>
      <c r="B2504" s="1" t="s">
        <v>62</v>
      </c>
      <c r="C2504" s="4">
        <v>0</v>
      </c>
      <c r="D2504" s="4">
        <v>0</v>
      </c>
      <c r="E2504" s="5" t="str">
        <f t="shared" si="156"/>
        <v/>
      </c>
      <c r="F2504" s="4">
        <v>0</v>
      </c>
      <c r="G2504" s="4">
        <v>3.69157</v>
      </c>
      <c r="H2504" s="5" t="str">
        <f t="shared" si="157"/>
        <v/>
      </c>
      <c r="I2504" s="4">
        <v>0</v>
      </c>
      <c r="J2504" s="5" t="str">
        <f t="shared" si="158"/>
        <v/>
      </c>
      <c r="K2504" s="4">
        <v>2.79291</v>
      </c>
      <c r="L2504" s="4">
        <v>3.69157</v>
      </c>
      <c r="M2504" s="5">
        <f t="shared" si="159"/>
        <v>0.32176475432434271</v>
      </c>
    </row>
    <row r="2505" spans="1:13" x14ac:dyDescent="0.2">
      <c r="A2505" s="1" t="s">
        <v>254</v>
      </c>
      <c r="B2505" s="1" t="s">
        <v>63</v>
      </c>
      <c r="C2505" s="4">
        <v>361.11649999999997</v>
      </c>
      <c r="D2505" s="4">
        <v>10.776870000000001</v>
      </c>
      <c r="E2505" s="5">
        <f t="shared" si="156"/>
        <v>-0.97015680535228932</v>
      </c>
      <c r="F2505" s="4">
        <v>13965.8994</v>
      </c>
      <c r="G2505" s="4">
        <v>18141.359499999999</v>
      </c>
      <c r="H2505" s="5">
        <f t="shared" si="157"/>
        <v>0.29897538142083402</v>
      </c>
      <c r="I2505" s="4">
        <v>16227.459919999999</v>
      </c>
      <c r="J2505" s="5">
        <f t="shared" si="158"/>
        <v>0.11794203094232625</v>
      </c>
      <c r="K2505" s="4">
        <v>114073.24389</v>
      </c>
      <c r="L2505" s="4">
        <v>119702.38885</v>
      </c>
      <c r="M2505" s="5">
        <f t="shared" si="159"/>
        <v>4.9346759748746694E-2</v>
      </c>
    </row>
    <row r="2506" spans="1:13" x14ac:dyDescent="0.2">
      <c r="A2506" s="1" t="s">
        <v>254</v>
      </c>
      <c r="B2506" s="1" t="s">
        <v>64</v>
      </c>
      <c r="C2506" s="4">
        <v>0</v>
      </c>
      <c r="D2506" s="4">
        <v>0</v>
      </c>
      <c r="E2506" s="5" t="str">
        <f t="shared" si="156"/>
        <v/>
      </c>
      <c r="F2506" s="4">
        <v>9.6974999999999998</v>
      </c>
      <c r="G2506" s="4">
        <v>74.930269999999993</v>
      </c>
      <c r="H2506" s="5">
        <f t="shared" si="157"/>
        <v>6.726761536478473</v>
      </c>
      <c r="I2506" s="4">
        <v>2.5621999999999998</v>
      </c>
      <c r="J2506" s="5">
        <f t="shared" si="158"/>
        <v>28.244504722504097</v>
      </c>
      <c r="K2506" s="4">
        <v>82.928920000000005</v>
      </c>
      <c r="L2506" s="4">
        <v>202.06960000000001</v>
      </c>
      <c r="M2506" s="5">
        <f t="shared" si="159"/>
        <v>1.4366602145548257</v>
      </c>
    </row>
    <row r="2507" spans="1:13" x14ac:dyDescent="0.2">
      <c r="A2507" s="1" t="s">
        <v>254</v>
      </c>
      <c r="B2507" s="1" t="s">
        <v>65</v>
      </c>
      <c r="C2507" s="4">
        <v>0.27600000000000002</v>
      </c>
      <c r="D2507" s="4">
        <v>0</v>
      </c>
      <c r="E2507" s="5">
        <f t="shared" si="156"/>
        <v>-1</v>
      </c>
      <c r="F2507" s="4">
        <v>2368.7740199999998</v>
      </c>
      <c r="G2507" s="4">
        <v>1228.77998</v>
      </c>
      <c r="H2507" s="5">
        <f t="shared" si="157"/>
        <v>-0.48125909452519233</v>
      </c>
      <c r="I2507" s="4">
        <v>1871.5720699999999</v>
      </c>
      <c r="J2507" s="5">
        <f t="shared" si="158"/>
        <v>-0.34345035401174795</v>
      </c>
      <c r="K2507" s="4">
        <v>12988.09856</v>
      </c>
      <c r="L2507" s="4">
        <v>9559.5398399999995</v>
      </c>
      <c r="M2507" s="5">
        <f t="shared" si="159"/>
        <v>-0.26397695583856129</v>
      </c>
    </row>
    <row r="2508" spans="1:13" x14ac:dyDescent="0.2">
      <c r="A2508" s="1" t="s">
        <v>254</v>
      </c>
      <c r="B2508" s="1" t="s">
        <v>66</v>
      </c>
      <c r="C2508" s="4">
        <v>0</v>
      </c>
      <c r="D2508" s="4">
        <v>0</v>
      </c>
      <c r="E2508" s="5" t="str">
        <f t="shared" si="156"/>
        <v/>
      </c>
      <c r="F2508" s="4">
        <v>280.19974999999999</v>
      </c>
      <c r="G2508" s="4">
        <v>190.80116000000001</v>
      </c>
      <c r="H2508" s="5">
        <f t="shared" si="157"/>
        <v>-0.31905306839138858</v>
      </c>
      <c r="I2508" s="4">
        <v>202.21101999999999</v>
      </c>
      <c r="J2508" s="5">
        <f t="shared" si="158"/>
        <v>-5.6425510340633145E-2</v>
      </c>
      <c r="K2508" s="4">
        <v>1225.5172700000001</v>
      </c>
      <c r="L2508" s="4">
        <v>976.39459999999997</v>
      </c>
      <c r="M2508" s="5">
        <f t="shared" si="159"/>
        <v>-0.20327960780185506</v>
      </c>
    </row>
    <row r="2509" spans="1:13" x14ac:dyDescent="0.2">
      <c r="A2509" s="1" t="s">
        <v>254</v>
      </c>
      <c r="B2509" s="1" t="s">
        <v>67</v>
      </c>
      <c r="C2509" s="4">
        <v>57.077190000000002</v>
      </c>
      <c r="D2509" s="4">
        <v>0</v>
      </c>
      <c r="E2509" s="5">
        <f t="shared" si="156"/>
        <v>-1</v>
      </c>
      <c r="F2509" s="4">
        <v>3065.5772900000002</v>
      </c>
      <c r="G2509" s="4">
        <v>4045.8552199999999</v>
      </c>
      <c r="H2509" s="5">
        <f t="shared" si="157"/>
        <v>0.31976943892352483</v>
      </c>
      <c r="I2509" s="4">
        <v>2044.6971799999999</v>
      </c>
      <c r="J2509" s="5">
        <f t="shared" si="158"/>
        <v>0.97870631386110696</v>
      </c>
      <c r="K2509" s="4">
        <v>16172.419760000001</v>
      </c>
      <c r="L2509" s="4">
        <v>15443.949119999999</v>
      </c>
      <c r="M2509" s="5">
        <f t="shared" si="159"/>
        <v>-4.5044010161160997E-2</v>
      </c>
    </row>
    <row r="2510" spans="1:13" x14ac:dyDescent="0.2">
      <c r="A2510" s="1" t="s">
        <v>254</v>
      </c>
      <c r="B2510" s="1" t="s">
        <v>68</v>
      </c>
      <c r="C2510" s="4">
        <v>1010.11763</v>
      </c>
      <c r="D2510" s="4">
        <v>0</v>
      </c>
      <c r="E2510" s="5">
        <f t="shared" si="156"/>
        <v>-1</v>
      </c>
      <c r="F2510" s="4">
        <v>33865.684529999999</v>
      </c>
      <c r="G2510" s="4">
        <v>33801.128539999998</v>
      </c>
      <c r="H2510" s="5">
        <f t="shared" si="157"/>
        <v>-1.906236088120794E-3</v>
      </c>
      <c r="I2510" s="4">
        <v>39714.760269999999</v>
      </c>
      <c r="J2510" s="5">
        <f t="shared" si="158"/>
        <v>-0.14890261680534633</v>
      </c>
      <c r="K2510" s="4">
        <v>248324.65392000001</v>
      </c>
      <c r="L2510" s="4">
        <v>237771.60691</v>
      </c>
      <c r="M2510" s="5">
        <f t="shared" si="159"/>
        <v>-4.2496976612719894E-2</v>
      </c>
    </row>
    <row r="2511" spans="1:13" x14ac:dyDescent="0.2">
      <c r="A2511" s="1" t="s">
        <v>254</v>
      </c>
      <c r="B2511" s="1" t="s">
        <v>69</v>
      </c>
      <c r="C2511" s="4">
        <v>0</v>
      </c>
      <c r="D2511" s="4">
        <v>0</v>
      </c>
      <c r="E2511" s="5" t="str">
        <f t="shared" si="156"/>
        <v/>
      </c>
      <c r="F2511" s="4">
        <v>0</v>
      </c>
      <c r="G2511" s="4">
        <v>14.336449999999999</v>
      </c>
      <c r="H2511" s="5" t="str">
        <f t="shared" si="157"/>
        <v/>
      </c>
      <c r="I2511" s="4">
        <v>0</v>
      </c>
      <c r="J2511" s="5" t="str">
        <f t="shared" si="158"/>
        <v/>
      </c>
      <c r="K2511" s="4">
        <v>0</v>
      </c>
      <c r="L2511" s="4">
        <v>14.336449999999999</v>
      </c>
      <c r="M2511" s="5" t="str">
        <f t="shared" si="159"/>
        <v/>
      </c>
    </row>
    <row r="2512" spans="1:13" x14ac:dyDescent="0.2">
      <c r="A2512" s="1" t="s">
        <v>254</v>
      </c>
      <c r="B2512" s="1" t="s">
        <v>70</v>
      </c>
      <c r="C2512" s="4">
        <v>14.75348</v>
      </c>
      <c r="D2512" s="4">
        <v>0</v>
      </c>
      <c r="E2512" s="5">
        <f t="shared" si="156"/>
        <v>-1</v>
      </c>
      <c r="F2512" s="4">
        <v>16.20872</v>
      </c>
      <c r="G2512" s="4">
        <v>39.269390000000001</v>
      </c>
      <c r="H2512" s="5">
        <f t="shared" si="157"/>
        <v>1.4227323317325489</v>
      </c>
      <c r="I2512" s="4">
        <v>0.47</v>
      </c>
      <c r="J2512" s="5">
        <f t="shared" si="158"/>
        <v>82.551893617021278</v>
      </c>
      <c r="K2512" s="4">
        <v>52.605269999999997</v>
      </c>
      <c r="L2512" s="4">
        <v>114.85438000000001</v>
      </c>
      <c r="M2512" s="5">
        <f t="shared" si="159"/>
        <v>1.1833245984670357</v>
      </c>
    </row>
    <row r="2513" spans="1:13" x14ac:dyDescent="0.2">
      <c r="A2513" s="1" t="s">
        <v>254</v>
      </c>
      <c r="B2513" s="1" t="s">
        <v>71</v>
      </c>
      <c r="C2513" s="4">
        <v>31.136859999999999</v>
      </c>
      <c r="D2513" s="4">
        <v>0</v>
      </c>
      <c r="E2513" s="5">
        <f t="shared" si="156"/>
        <v>-1</v>
      </c>
      <c r="F2513" s="4">
        <v>537.31316000000004</v>
      </c>
      <c r="G2513" s="4">
        <v>460.51114999999999</v>
      </c>
      <c r="H2513" s="5">
        <f t="shared" si="157"/>
        <v>-0.14293714674697344</v>
      </c>
      <c r="I2513" s="4">
        <v>1064.7858799999999</v>
      </c>
      <c r="J2513" s="5">
        <f t="shared" si="158"/>
        <v>-0.56750821113443006</v>
      </c>
      <c r="K2513" s="4">
        <v>2006.2672</v>
      </c>
      <c r="L2513" s="4">
        <v>4823.3345799999997</v>
      </c>
      <c r="M2513" s="5">
        <f t="shared" si="159"/>
        <v>1.404133696648183</v>
      </c>
    </row>
    <row r="2514" spans="1:13" x14ac:dyDescent="0.2">
      <c r="A2514" s="1" t="s">
        <v>254</v>
      </c>
      <c r="B2514" s="1" t="s">
        <v>72</v>
      </c>
      <c r="C2514" s="4">
        <v>0</v>
      </c>
      <c r="D2514" s="4">
        <v>0</v>
      </c>
      <c r="E2514" s="5" t="str">
        <f t="shared" si="156"/>
        <v/>
      </c>
      <c r="F2514" s="4">
        <v>345.67840000000001</v>
      </c>
      <c r="G2514" s="4">
        <v>556.60060999999996</v>
      </c>
      <c r="H2514" s="5">
        <f t="shared" si="157"/>
        <v>0.61016890265634172</v>
      </c>
      <c r="I2514" s="4">
        <v>556.99499000000003</v>
      </c>
      <c r="J2514" s="5">
        <f t="shared" si="158"/>
        <v>-7.0804945660296603E-4</v>
      </c>
      <c r="K2514" s="4">
        <v>2329.3945100000001</v>
      </c>
      <c r="L2514" s="4">
        <v>2904.6717600000002</v>
      </c>
      <c r="M2514" s="5">
        <f t="shared" si="159"/>
        <v>0.2469642851523679</v>
      </c>
    </row>
    <row r="2515" spans="1:13" x14ac:dyDescent="0.2">
      <c r="A2515" s="1" t="s">
        <v>254</v>
      </c>
      <c r="B2515" s="1" t="s">
        <v>73</v>
      </c>
      <c r="C2515" s="4">
        <v>44.997639999999997</v>
      </c>
      <c r="D2515" s="4">
        <v>0</v>
      </c>
      <c r="E2515" s="5">
        <f t="shared" si="156"/>
        <v>-1</v>
      </c>
      <c r="F2515" s="4">
        <v>5999.5112600000002</v>
      </c>
      <c r="G2515" s="4">
        <v>2445.2972199999999</v>
      </c>
      <c r="H2515" s="5">
        <f t="shared" si="157"/>
        <v>-0.59241726300218667</v>
      </c>
      <c r="I2515" s="4">
        <v>2012.56177</v>
      </c>
      <c r="J2515" s="5">
        <f t="shared" si="158"/>
        <v>0.21501722652716393</v>
      </c>
      <c r="K2515" s="4">
        <v>15428.80711</v>
      </c>
      <c r="L2515" s="4">
        <v>20113.709269999999</v>
      </c>
      <c r="M2515" s="5">
        <f t="shared" si="159"/>
        <v>0.30364642752993753</v>
      </c>
    </row>
    <row r="2516" spans="1:13" x14ac:dyDescent="0.2">
      <c r="A2516" s="1" t="s">
        <v>254</v>
      </c>
      <c r="B2516" s="1" t="s">
        <v>74</v>
      </c>
      <c r="C2516" s="4">
        <v>0</v>
      </c>
      <c r="D2516" s="4">
        <v>0</v>
      </c>
      <c r="E2516" s="5" t="str">
        <f t="shared" si="156"/>
        <v/>
      </c>
      <c r="F2516" s="4">
        <v>66.219560000000001</v>
      </c>
      <c r="G2516" s="4">
        <v>219.55016000000001</v>
      </c>
      <c r="H2516" s="5">
        <f t="shared" si="157"/>
        <v>2.315488052170688</v>
      </c>
      <c r="I2516" s="4">
        <v>94.176199999999994</v>
      </c>
      <c r="J2516" s="5">
        <f t="shared" si="158"/>
        <v>1.3312701085836975</v>
      </c>
      <c r="K2516" s="4">
        <v>817.43721000000005</v>
      </c>
      <c r="L2516" s="4">
        <v>1144.9612199999999</v>
      </c>
      <c r="M2516" s="5">
        <f t="shared" si="159"/>
        <v>0.40067176535797766</v>
      </c>
    </row>
    <row r="2517" spans="1:13" x14ac:dyDescent="0.2">
      <c r="A2517" s="1" t="s">
        <v>254</v>
      </c>
      <c r="B2517" s="1" t="s">
        <v>75</v>
      </c>
      <c r="C2517" s="4">
        <v>29.038820000000001</v>
      </c>
      <c r="D2517" s="4">
        <v>0</v>
      </c>
      <c r="E2517" s="5">
        <f t="shared" si="156"/>
        <v>-1</v>
      </c>
      <c r="F2517" s="4">
        <v>732.29349999999999</v>
      </c>
      <c r="G2517" s="4">
        <v>1436.51223</v>
      </c>
      <c r="H2517" s="5">
        <f t="shared" si="157"/>
        <v>0.96166186098879769</v>
      </c>
      <c r="I2517" s="4">
        <v>1335.2305799999999</v>
      </c>
      <c r="J2517" s="5">
        <f t="shared" si="158"/>
        <v>7.5853303180039688E-2</v>
      </c>
      <c r="K2517" s="4">
        <v>4863.1169799999998</v>
      </c>
      <c r="L2517" s="4">
        <v>7151.4555499999997</v>
      </c>
      <c r="M2517" s="5">
        <f t="shared" si="159"/>
        <v>0.47054976867942822</v>
      </c>
    </row>
    <row r="2518" spans="1:13" x14ac:dyDescent="0.2">
      <c r="A2518" s="1" t="s">
        <v>254</v>
      </c>
      <c r="B2518" s="1" t="s">
        <v>76</v>
      </c>
      <c r="C2518" s="4">
        <v>0</v>
      </c>
      <c r="D2518" s="4">
        <v>0</v>
      </c>
      <c r="E2518" s="5" t="str">
        <f t="shared" si="156"/>
        <v/>
      </c>
      <c r="F2518" s="4">
        <v>8.7000000000000001E-4</v>
      </c>
      <c r="G2518" s="4">
        <v>30.02936</v>
      </c>
      <c r="H2518" s="5">
        <f t="shared" si="157"/>
        <v>34515.505747126437</v>
      </c>
      <c r="I2518" s="4">
        <v>31.472529999999999</v>
      </c>
      <c r="J2518" s="5">
        <f t="shared" si="158"/>
        <v>-4.5854909027014945E-2</v>
      </c>
      <c r="K2518" s="4">
        <v>274.33972999999997</v>
      </c>
      <c r="L2518" s="4">
        <v>318.68493000000001</v>
      </c>
      <c r="M2518" s="5">
        <f t="shared" si="159"/>
        <v>0.16164337553295693</v>
      </c>
    </row>
    <row r="2519" spans="1:13" x14ac:dyDescent="0.2">
      <c r="A2519" s="1" t="s">
        <v>254</v>
      </c>
      <c r="B2519" s="1" t="s">
        <v>77</v>
      </c>
      <c r="C2519" s="4">
        <v>0</v>
      </c>
      <c r="D2519" s="4">
        <v>0</v>
      </c>
      <c r="E2519" s="5" t="str">
        <f t="shared" si="156"/>
        <v/>
      </c>
      <c r="F2519" s="4">
        <v>0</v>
      </c>
      <c r="G2519" s="4">
        <v>46.636369999999999</v>
      </c>
      <c r="H2519" s="5" t="str">
        <f t="shared" si="157"/>
        <v/>
      </c>
      <c r="I2519" s="4">
        <v>18.497599999999998</v>
      </c>
      <c r="J2519" s="5">
        <f t="shared" si="158"/>
        <v>1.5212119410085636</v>
      </c>
      <c r="K2519" s="4">
        <v>139.67746</v>
      </c>
      <c r="L2519" s="4">
        <v>203.4855</v>
      </c>
      <c r="M2519" s="5">
        <f t="shared" si="159"/>
        <v>0.45682417191721569</v>
      </c>
    </row>
    <row r="2520" spans="1:13" x14ac:dyDescent="0.2">
      <c r="A2520" s="1" t="s">
        <v>254</v>
      </c>
      <c r="B2520" s="1" t="s">
        <v>223</v>
      </c>
      <c r="C2520" s="4">
        <v>0</v>
      </c>
      <c r="D2520" s="4">
        <v>0</v>
      </c>
      <c r="E2520" s="5" t="str">
        <f t="shared" si="156"/>
        <v/>
      </c>
      <c r="F2520" s="4">
        <v>0</v>
      </c>
      <c r="G2520" s="4">
        <v>0</v>
      </c>
      <c r="H2520" s="5" t="str">
        <f t="shared" si="157"/>
        <v/>
      </c>
      <c r="I2520" s="4">
        <v>0</v>
      </c>
      <c r="J2520" s="5" t="str">
        <f t="shared" si="158"/>
        <v/>
      </c>
      <c r="K2520" s="4">
        <v>0</v>
      </c>
      <c r="L2520" s="4">
        <v>1.3439000000000001</v>
      </c>
      <c r="M2520" s="5" t="str">
        <f t="shared" si="159"/>
        <v/>
      </c>
    </row>
    <row r="2521" spans="1:13" x14ac:dyDescent="0.2">
      <c r="A2521" s="1" t="s">
        <v>254</v>
      </c>
      <c r="B2521" s="1" t="s">
        <v>78</v>
      </c>
      <c r="C2521" s="4">
        <v>0</v>
      </c>
      <c r="D2521" s="4">
        <v>0</v>
      </c>
      <c r="E2521" s="5" t="str">
        <f t="shared" si="156"/>
        <v/>
      </c>
      <c r="F2521" s="4">
        <v>502.8186</v>
      </c>
      <c r="G2521" s="4">
        <v>403.05685999999997</v>
      </c>
      <c r="H2521" s="5">
        <f t="shared" si="157"/>
        <v>-0.19840503115835417</v>
      </c>
      <c r="I2521" s="4">
        <v>266.49896999999999</v>
      </c>
      <c r="J2521" s="5">
        <f t="shared" si="158"/>
        <v>0.51241432565386646</v>
      </c>
      <c r="K2521" s="4">
        <v>2263.7712900000001</v>
      </c>
      <c r="L2521" s="4">
        <v>2169.88706</v>
      </c>
      <c r="M2521" s="5">
        <f t="shared" si="159"/>
        <v>-4.1472489033996029E-2</v>
      </c>
    </row>
    <row r="2522" spans="1:13" x14ac:dyDescent="0.2">
      <c r="A2522" s="1" t="s">
        <v>254</v>
      </c>
      <c r="B2522" s="1" t="s">
        <v>79</v>
      </c>
      <c r="C2522" s="4">
        <v>35.08934</v>
      </c>
      <c r="D2522" s="4">
        <v>0</v>
      </c>
      <c r="E2522" s="5">
        <f t="shared" si="156"/>
        <v>-1</v>
      </c>
      <c r="F2522" s="4">
        <v>245.48602</v>
      </c>
      <c r="G2522" s="4">
        <v>189.70671999999999</v>
      </c>
      <c r="H2522" s="5">
        <f t="shared" si="157"/>
        <v>-0.22721986368103575</v>
      </c>
      <c r="I2522" s="4">
        <v>188.48993999999999</v>
      </c>
      <c r="J2522" s="5">
        <f t="shared" si="158"/>
        <v>6.4554108298831014E-3</v>
      </c>
      <c r="K2522" s="4">
        <v>1666.36139</v>
      </c>
      <c r="L2522" s="4">
        <v>1112.7731699999999</v>
      </c>
      <c r="M2522" s="5">
        <f t="shared" si="159"/>
        <v>-0.33221378226964327</v>
      </c>
    </row>
    <row r="2523" spans="1:13" x14ac:dyDescent="0.2">
      <c r="A2523" s="1" t="s">
        <v>254</v>
      </c>
      <c r="B2523" s="1" t="s">
        <v>80</v>
      </c>
      <c r="C2523" s="4">
        <v>332.83537000000001</v>
      </c>
      <c r="D2523" s="4">
        <v>0</v>
      </c>
      <c r="E2523" s="5">
        <f t="shared" si="156"/>
        <v>-1</v>
      </c>
      <c r="F2523" s="4">
        <v>8905.2150799999999</v>
      </c>
      <c r="G2523" s="4">
        <v>7918.9682599999996</v>
      </c>
      <c r="H2523" s="5">
        <f t="shared" si="157"/>
        <v>-0.11074935429858257</v>
      </c>
      <c r="I2523" s="4">
        <v>5402.89599</v>
      </c>
      <c r="J2523" s="5">
        <f t="shared" si="158"/>
        <v>0.46568956253403648</v>
      </c>
      <c r="K2523" s="4">
        <v>47081.232320000003</v>
      </c>
      <c r="L2523" s="4">
        <v>85878.525240000003</v>
      </c>
      <c r="M2523" s="5">
        <f t="shared" si="159"/>
        <v>0.82405007278280173</v>
      </c>
    </row>
    <row r="2524" spans="1:13" x14ac:dyDescent="0.2">
      <c r="A2524" s="1" t="s">
        <v>254</v>
      </c>
      <c r="B2524" s="1" t="s">
        <v>81</v>
      </c>
      <c r="C2524" s="4">
        <v>11.583410000000001</v>
      </c>
      <c r="D2524" s="4">
        <v>0</v>
      </c>
      <c r="E2524" s="5">
        <f t="shared" si="156"/>
        <v>-1</v>
      </c>
      <c r="F2524" s="4">
        <v>11.723229999999999</v>
      </c>
      <c r="G2524" s="4">
        <v>0</v>
      </c>
      <c r="H2524" s="5">
        <f t="shared" si="157"/>
        <v>-1</v>
      </c>
      <c r="I2524" s="4">
        <v>16.54</v>
      </c>
      <c r="J2524" s="5">
        <f t="shared" si="158"/>
        <v>-1</v>
      </c>
      <c r="K2524" s="4">
        <v>77.490120000000005</v>
      </c>
      <c r="L2524" s="4">
        <v>122.50209</v>
      </c>
      <c r="M2524" s="5">
        <f t="shared" si="159"/>
        <v>0.58087366492657377</v>
      </c>
    </row>
    <row r="2525" spans="1:13" x14ac:dyDescent="0.2">
      <c r="A2525" s="1" t="s">
        <v>254</v>
      </c>
      <c r="B2525" s="1" t="s">
        <v>82</v>
      </c>
      <c r="C2525" s="4">
        <v>55.064309999999999</v>
      </c>
      <c r="D2525" s="4">
        <v>0</v>
      </c>
      <c r="E2525" s="5">
        <f t="shared" si="156"/>
        <v>-1</v>
      </c>
      <c r="F2525" s="4">
        <v>9002.5533300000006</v>
      </c>
      <c r="G2525" s="4">
        <v>5519.0666499999998</v>
      </c>
      <c r="H2525" s="5">
        <f t="shared" si="157"/>
        <v>-0.38694429816835096</v>
      </c>
      <c r="I2525" s="4">
        <v>6576.3034600000001</v>
      </c>
      <c r="J2525" s="5">
        <f t="shared" si="158"/>
        <v>-0.16076460224662448</v>
      </c>
      <c r="K2525" s="4">
        <v>62916.868699999999</v>
      </c>
      <c r="L2525" s="4">
        <v>55698.829290000001</v>
      </c>
      <c r="M2525" s="5">
        <f t="shared" si="159"/>
        <v>-0.11472343680066199</v>
      </c>
    </row>
    <row r="2526" spans="1:13" x14ac:dyDescent="0.2">
      <c r="A2526" s="1" t="s">
        <v>254</v>
      </c>
      <c r="B2526" s="1" t="s">
        <v>83</v>
      </c>
      <c r="C2526" s="4">
        <v>0</v>
      </c>
      <c r="D2526" s="4">
        <v>0</v>
      </c>
      <c r="E2526" s="5" t="str">
        <f t="shared" si="156"/>
        <v/>
      </c>
      <c r="F2526" s="4">
        <v>28.044250000000002</v>
      </c>
      <c r="G2526" s="4">
        <v>21.792840000000002</v>
      </c>
      <c r="H2526" s="5">
        <f t="shared" si="157"/>
        <v>-0.2229123617140768</v>
      </c>
      <c r="I2526" s="4">
        <v>56.172899999999998</v>
      </c>
      <c r="J2526" s="5">
        <f t="shared" si="158"/>
        <v>-0.61203996945146144</v>
      </c>
      <c r="K2526" s="4">
        <v>199.55606</v>
      </c>
      <c r="L2526" s="4">
        <v>147.524</v>
      </c>
      <c r="M2526" s="5">
        <f t="shared" si="159"/>
        <v>-0.26073906249702461</v>
      </c>
    </row>
    <row r="2527" spans="1:13" x14ac:dyDescent="0.2">
      <c r="A2527" s="1" t="s">
        <v>254</v>
      </c>
      <c r="B2527" s="1" t="s">
        <v>84</v>
      </c>
      <c r="C2527" s="4">
        <v>1388.8257000000001</v>
      </c>
      <c r="D2527" s="4">
        <v>1.3</v>
      </c>
      <c r="E2527" s="5">
        <f t="shared" si="156"/>
        <v>-0.99906395741380649</v>
      </c>
      <c r="F2527" s="4">
        <v>35725.096080000003</v>
      </c>
      <c r="G2527" s="4">
        <v>27570.648089999999</v>
      </c>
      <c r="H2527" s="5">
        <f t="shared" si="157"/>
        <v>-0.22825545302214356</v>
      </c>
      <c r="I2527" s="4">
        <v>29480.897710000001</v>
      </c>
      <c r="J2527" s="5">
        <f t="shared" si="158"/>
        <v>-6.4796182219106546E-2</v>
      </c>
      <c r="K2527" s="4">
        <v>192817.76850999999</v>
      </c>
      <c r="L2527" s="4">
        <v>164402.69013</v>
      </c>
      <c r="M2527" s="5">
        <f t="shared" si="159"/>
        <v>-0.14736753049046059</v>
      </c>
    </row>
    <row r="2528" spans="1:13" x14ac:dyDescent="0.2">
      <c r="A2528" s="1" t="s">
        <v>254</v>
      </c>
      <c r="B2528" s="1" t="s">
        <v>85</v>
      </c>
      <c r="C2528" s="4">
        <v>0</v>
      </c>
      <c r="D2528" s="4">
        <v>0</v>
      </c>
      <c r="E2528" s="5" t="str">
        <f t="shared" si="156"/>
        <v/>
      </c>
      <c r="F2528" s="4">
        <v>53.647559999999999</v>
      </c>
      <c r="G2528" s="4">
        <v>316.05930999999998</v>
      </c>
      <c r="H2528" s="5">
        <f t="shared" si="157"/>
        <v>4.8914013983114977</v>
      </c>
      <c r="I2528" s="4">
        <v>166.13597999999999</v>
      </c>
      <c r="J2528" s="5">
        <f t="shared" si="158"/>
        <v>0.90241337246754139</v>
      </c>
      <c r="K2528" s="4">
        <v>1509.5203100000001</v>
      </c>
      <c r="L2528" s="4">
        <v>1803.1178299999999</v>
      </c>
      <c r="M2528" s="5">
        <f t="shared" si="159"/>
        <v>0.19449723071298042</v>
      </c>
    </row>
    <row r="2529" spans="1:13" x14ac:dyDescent="0.2">
      <c r="A2529" s="1" t="s">
        <v>254</v>
      </c>
      <c r="B2529" s="1" t="s">
        <v>86</v>
      </c>
      <c r="C2529" s="4">
        <v>59.193399999999997</v>
      </c>
      <c r="D2529" s="4">
        <v>0</v>
      </c>
      <c r="E2529" s="5">
        <f t="shared" si="156"/>
        <v>-1</v>
      </c>
      <c r="F2529" s="4">
        <v>2715.8889899999999</v>
      </c>
      <c r="G2529" s="4">
        <v>3818.19182</v>
      </c>
      <c r="H2529" s="5">
        <f t="shared" si="157"/>
        <v>0.40587182836217472</v>
      </c>
      <c r="I2529" s="4">
        <v>2325.5832799999998</v>
      </c>
      <c r="J2529" s="5">
        <f t="shared" si="158"/>
        <v>0.6418211520681385</v>
      </c>
      <c r="K2529" s="4">
        <v>16045.39056</v>
      </c>
      <c r="L2529" s="4">
        <v>17389.64446</v>
      </c>
      <c r="M2529" s="5">
        <f t="shared" si="159"/>
        <v>8.3778197543606492E-2</v>
      </c>
    </row>
    <row r="2530" spans="1:13" x14ac:dyDescent="0.2">
      <c r="A2530" s="1" t="s">
        <v>254</v>
      </c>
      <c r="B2530" s="1" t="s">
        <v>87</v>
      </c>
      <c r="C2530" s="4">
        <v>866.99656000000004</v>
      </c>
      <c r="D2530" s="4">
        <v>0</v>
      </c>
      <c r="E2530" s="5">
        <f t="shared" si="156"/>
        <v>-1</v>
      </c>
      <c r="F2530" s="4">
        <v>17366.774880000001</v>
      </c>
      <c r="G2530" s="4">
        <v>24474.51856</v>
      </c>
      <c r="H2530" s="5">
        <f t="shared" si="157"/>
        <v>0.40927251773070705</v>
      </c>
      <c r="I2530" s="4">
        <v>6334.3501699999997</v>
      </c>
      <c r="J2530" s="5">
        <f t="shared" si="158"/>
        <v>2.8637773257173751</v>
      </c>
      <c r="K2530" s="4">
        <v>128644.30001000001</v>
      </c>
      <c r="L2530" s="4">
        <v>79638.270629999999</v>
      </c>
      <c r="M2530" s="5">
        <f t="shared" si="159"/>
        <v>-0.38094209674420543</v>
      </c>
    </row>
    <row r="2531" spans="1:13" x14ac:dyDescent="0.2">
      <c r="A2531" s="1" t="s">
        <v>254</v>
      </c>
      <c r="B2531" s="1" t="s">
        <v>88</v>
      </c>
      <c r="C2531" s="4">
        <v>4509.3150400000004</v>
      </c>
      <c r="D2531" s="4">
        <v>0</v>
      </c>
      <c r="E2531" s="5">
        <f t="shared" si="156"/>
        <v>-1</v>
      </c>
      <c r="F2531" s="4">
        <v>157455.16046000001</v>
      </c>
      <c r="G2531" s="4">
        <v>61839.505940000003</v>
      </c>
      <c r="H2531" s="5">
        <f t="shared" si="157"/>
        <v>-0.60725640392262825</v>
      </c>
      <c r="I2531" s="4">
        <v>74258.918130000005</v>
      </c>
      <c r="J2531" s="5">
        <f t="shared" si="158"/>
        <v>-0.16724472296052295</v>
      </c>
      <c r="K2531" s="4">
        <v>579457.94051999995</v>
      </c>
      <c r="L2531" s="4">
        <v>574321.13540999999</v>
      </c>
      <c r="M2531" s="5">
        <f t="shared" si="159"/>
        <v>-8.8648454888550221E-3</v>
      </c>
    </row>
    <row r="2532" spans="1:13" x14ac:dyDescent="0.2">
      <c r="A2532" s="1" t="s">
        <v>254</v>
      </c>
      <c r="B2532" s="1" t="s">
        <v>89</v>
      </c>
      <c r="C2532" s="4">
        <v>0</v>
      </c>
      <c r="D2532" s="4">
        <v>0</v>
      </c>
      <c r="E2532" s="5" t="str">
        <f t="shared" si="156"/>
        <v/>
      </c>
      <c r="F2532" s="4">
        <v>152.65158</v>
      </c>
      <c r="G2532" s="4">
        <v>180.79750000000001</v>
      </c>
      <c r="H2532" s="5">
        <f t="shared" si="157"/>
        <v>0.1843801420201483</v>
      </c>
      <c r="I2532" s="4">
        <v>157.19650999999999</v>
      </c>
      <c r="J2532" s="5">
        <f t="shared" si="158"/>
        <v>0.15013685736407267</v>
      </c>
      <c r="K2532" s="4">
        <v>1185.25532</v>
      </c>
      <c r="L2532" s="4">
        <v>1236.4455800000001</v>
      </c>
      <c r="M2532" s="5">
        <f t="shared" si="159"/>
        <v>4.318922609855913E-2</v>
      </c>
    </row>
    <row r="2533" spans="1:13" x14ac:dyDescent="0.2">
      <c r="A2533" s="1" t="s">
        <v>254</v>
      </c>
      <c r="B2533" s="1" t="s">
        <v>90</v>
      </c>
      <c r="C2533" s="4">
        <v>78.755510000000001</v>
      </c>
      <c r="D2533" s="4">
        <v>4.0830000000000002</v>
      </c>
      <c r="E2533" s="5">
        <f t="shared" si="156"/>
        <v>-0.94815600838595293</v>
      </c>
      <c r="F2533" s="4">
        <v>2554.0401900000002</v>
      </c>
      <c r="G2533" s="4">
        <v>2989.91111</v>
      </c>
      <c r="H2533" s="5">
        <f t="shared" si="157"/>
        <v>0.17065938183220197</v>
      </c>
      <c r="I2533" s="4">
        <v>2118.1978199999999</v>
      </c>
      <c r="J2533" s="5">
        <f t="shared" si="158"/>
        <v>0.41153535414364661</v>
      </c>
      <c r="K2533" s="4">
        <v>19137.961810000001</v>
      </c>
      <c r="L2533" s="4">
        <v>18567.93449</v>
      </c>
      <c r="M2533" s="5">
        <f t="shared" si="159"/>
        <v>-2.9785163418089233E-2</v>
      </c>
    </row>
    <row r="2534" spans="1:13" x14ac:dyDescent="0.2">
      <c r="A2534" s="1" t="s">
        <v>254</v>
      </c>
      <c r="B2534" s="1" t="s">
        <v>91</v>
      </c>
      <c r="C2534" s="4">
        <v>3786.35961</v>
      </c>
      <c r="D2534" s="4">
        <v>0</v>
      </c>
      <c r="E2534" s="5">
        <f t="shared" si="156"/>
        <v>-1</v>
      </c>
      <c r="F2534" s="4">
        <v>89543.540739999997</v>
      </c>
      <c r="G2534" s="4">
        <v>97183.302209999994</v>
      </c>
      <c r="H2534" s="5">
        <f t="shared" si="157"/>
        <v>8.5318956642365995E-2</v>
      </c>
      <c r="I2534" s="4">
        <v>88739.465460000007</v>
      </c>
      <c r="J2534" s="5">
        <f t="shared" si="158"/>
        <v>9.5153117119080699E-2</v>
      </c>
      <c r="K2534" s="4">
        <v>519603.41535999998</v>
      </c>
      <c r="L2534" s="4">
        <v>515034.75323999999</v>
      </c>
      <c r="M2534" s="5">
        <f t="shared" si="159"/>
        <v>-8.7925944767600628E-3</v>
      </c>
    </row>
    <row r="2535" spans="1:13" x14ac:dyDescent="0.2">
      <c r="A2535" s="1" t="s">
        <v>254</v>
      </c>
      <c r="B2535" s="1" t="s">
        <v>92</v>
      </c>
      <c r="C2535" s="4">
        <v>2544.5961000000002</v>
      </c>
      <c r="D2535" s="4">
        <v>0</v>
      </c>
      <c r="E2535" s="5">
        <f t="shared" si="156"/>
        <v>-1</v>
      </c>
      <c r="F2535" s="4">
        <v>55195.857000000004</v>
      </c>
      <c r="G2535" s="4">
        <v>41752.223030000001</v>
      </c>
      <c r="H2535" s="5">
        <f t="shared" si="157"/>
        <v>-0.24356237407456149</v>
      </c>
      <c r="I2535" s="4">
        <v>43582.81654</v>
      </c>
      <c r="J2535" s="5">
        <f t="shared" si="158"/>
        <v>-4.2002643595094202E-2</v>
      </c>
      <c r="K2535" s="4">
        <v>318597.76374999998</v>
      </c>
      <c r="L2535" s="4">
        <v>192709.55038999999</v>
      </c>
      <c r="M2535" s="5">
        <f t="shared" si="159"/>
        <v>-0.39513213111810486</v>
      </c>
    </row>
    <row r="2536" spans="1:13" x14ac:dyDescent="0.2">
      <c r="A2536" s="1" t="s">
        <v>254</v>
      </c>
      <c r="B2536" s="1" t="s">
        <v>93</v>
      </c>
      <c r="C2536" s="4">
        <v>321.40724</v>
      </c>
      <c r="D2536" s="4">
        <v>0</v>
      </c>
      <c r="E2536" s="5">
        <f t="shared" si="156"/>
        <v>-1</v>
      </c>
      <c r="F2536" s="4">
        <v>3481.6188099999999</v>
      </c>
      <c r="G2536" s="4">
        <v>6747.7991300000003</v>
      </c>
      <c r="H2536" s="5">
        <f t="shared" si="157"/>
        <v>0.93812117243242965</v>
      </c>
      <c r="I2536" s="4">
        <v>6415.3802599999999</v>
      </c>
      <c r="J2536" s="5">
        <f t="shared" si="158"/>
        <v>5.1815926184864969E-2</v>
      </c>
      <c r="K2536" s="4">
        <v>31703.064399999999</v>
      </c>
      <c r="L2536" s="4">
        <v>41960.202299999997</v>
      </c>
      <c r="M2536" s="5">
        <f t="shared" si="159"/>
        <v>0.32353774293187887</v>
      </c>
    </row>
    <row r="2537" spans="1:13" x14ac:dyDescent="0.2">
      <c r="A2537" s="1" t="s">
        <v>254</v>
      </c>
      <c r="B2537" s="1" t="s">
        <v>94</v>
      </c>
      <c r="C2537" s="4">
        <v>5329.52394</v>
      </c>
      <c r="D2537" s="4">
        <v>0</v>
      </c>
      <c r="E2537" s="5">
        <f t="shared" si="156"/>
        <v>-1</v>
      </c>
      <c r="F2537" s="4">
        <v>53907.872479999998</v>
      </c>
      <c r="G2537" s="4">
        <v>38102.801520000001</v>
      </c>
      <c r="H2537" s="5">
        <f t="shared" si="157"/>
        <v>-0.29318669487214011</v>
      </c>
      <c r="I2537" s="4">
        <v>28498.038430000001</v>
      </c>
      <c r="J2537" s="5">
        <f t="shared" si="158"/>
        <v>0.33703242816491641</v>
      </c>
      <c r="K2537" s="4">
        <v>675811.59724000003</v>
      </c>
      <c r="L2537" s="4">
        <v>311543.61622000003</v>
      </c>
      <c r="M2537" s="5">
        <f t="shared" si="159"/>
        <v>-0.5390081829132003</v>
      </c>
    </row>
    <row r="2538" spans="1:13" x14ac:dyDescent="0.2">
      <c r="A2538" s="1" t="s">
        <v>254</v>
      </c>
      <c r="B2538" s="1" t="s">
        <v>95</v>
      </c>
      <c r="C2538" s="4">
        <v>2542.5252399999999</v>
      </c>
      <c r="D2538" s="4">
        <v>0</v>
      </c>
      <c r="E2538" s="5">
        <f t="shared" si="156"/>
        <v>-1</v>
      </c>
      <c r="F2538" s="4">
        <v>37397.23143</v>
      </c>
      <c r="G2538" s="4">
        <v>43748.950579999997</v>
      </c>
      <c r="H2538" s="5">
        <f t="shared" si="157"/>
        <v>0.16984463574233089</v>
      </c>
      <c r="I2538" s="4">
        <v>40476.875189999999</v>
      </c>
      <c r="J2538" s="5">
        <f t="shared" si="158"/>
        <v>8.0838142140191138E-2</v>
      </c>
      <c r="K2538" s="4">
        <v>251605.98636000001</v>
      </c>
      <c r="L2538" s="4">
        <v>278129.83809999999</v>
      </c>
      <c r="M2538" s="5">
        <f t="shared" si="159"/>
        <v>0.10541820615527575</v>
      </c>
    </row>
    <row r="2539" spans="1:13" x14ac:dyDescent="0.2">
      <c r="A2539" s="1" t="s">
        <v>254</v>
      </c>
      <c r="B2539" s="1" t="s">
        <v>96</v>
      </c>
      <c r="C2539" s="4">
        <v>67.33135</v>
      </c>
      <c r="D2539" s="4">
        <v>0</v>
      </c>
      <c r="E2539" s="5">
        <f t="shared" si="156"/>
        <v>-1</v>
      </c>
      <c r="F2539" s="4">
        <v>3266.0540299999998</v>
      </c>
      <c r="G2539" s="4">
        <v>2769.4457900000002</v>
      </c>
      <c r="H2539" s="5">
        <f t="shared" si="157"/>
        <v>-0.15205144661982206</v>
      </c>
      <c r="I2539" s="4">
        <v>3243.6536799999999</v>
      </c>
      <c r="J2539" s="5">
        <f t="shared" si="158"/>
        <v>-0.1461955981687908</v>
      </c>
      <c r="K2539" s="4">
        <v>21329.780060000001</v>
      </c>
      <c r="L2539" s="4">
        <v>19937.794129999998</v>
      </c>
      <c r="M2539" s="5">
        <f t="shared" si="159"/>
        <v>-6.5260210188965329E-2</v>
      </c>
    </row>
    <row r="2540" spans="1:13" x14ac:dyDescent="0.2">
      <c r="A2540" s="1" t="s">
        <v>254</v>
      </c>
      <c r="B2540" s="1" t="s">
        <v>97</v>
      </c>
      <c r="C2540" s="4">
        <v>245.77812</v>
      </c>
      <c r="D2540" s="4">
        <v>0</v>
      </c>
      <c r="E2540" s="5">
        <f t="shared" si="156"/>
        <v>-1</v>
      </c>
      <c r="F2540" s="4">
        <v>5713.3899499999998</v>
      </c>
      <c r="G2540" s="4">
        <v>5625.0833300000004</v>
      </c>
      <c r="H2540" s="5">
        <f t="shared" si="157"/>
        <v>-1.54560813759963E-2</v>
      </c>
      <c r="I2540" s="4">
        <v>4823.2580799999996</v>
      </c>
      <c r="J2540" s="5">
        <f t="shared" si="158"/>
        <v>0.16624141538783288</v>
      </c>
      <c r="K2540" s="4">
        <v>39608.693489999998</v>
      </c>
      <c r="L2540" s="4">
        <v>39140.753539999998</v>
      </c>
      <c r="M2540" s="5">
        <f t="shared" si="159"/>
        <v>-1.1814071830421269E-2</v>
      </c>
    </row>
    <row r="2541" spans="1:13" x14ac:dyDescent="0.2">
      <c r="A2541" s="1" t="s">
        <v>254</v>
      </c>
      <c r="B2541" s="1" t="s">
        <v>98</v>
      </c>
      <c r="C2541" s="4">
        <v>126.91547</v>
      </c>
      <c r="D2541" s="4">
        <v>0</v>
      </c>
      <c r="E2541" s="5">
        <f t="shared" si="156"/>
        <v>-1</v>
      </c>
      <c r="F2541" s="4">
        <v>6441.5612700000001</v>
      </c>
      <c r="G2541" s="4">
        <v>7681.2748499999998</v>
      </c>
      <c r="H2541" s="5">
        <f t="shared" si="157"/>
        <v>0.19245545109904683</v>
      </c>
      <c r="I2541" s="4">
        <v>7067.7012500000001</v>
      </c>
      <c r="J2541" s="5">
        <f t="shared" si="158"/>
        <v>8.6813743011562527E-2</v>
      </c>
      <c r="K2541" s="4">
        <v>40469.174529999997</v>
      </c>
      <c r="L2541" s="4">
        <v>62810.960870000003</v>
      </c>
      <c r="M2541" s="5">
        <f t="shared" si="159"/>
        <v>0.55206923786987372</v>
      </c>
    </row>
    <row r="2542" spans="1:13" x14ac:dyDescent="0.2">
      <c r="A2542" s="1" t="s">
        <v>254</v>
      </c>
      <c r="B2542" s="1" t="s">
        <v>99</v>
      </c>
      <c r="C2542" s="4">
        <v>969.24553000000003</v>
      </c>
      <c r="D2542" s="4">
        <v>0</v>
      </c>
      <c r="E2542" s="5">
        <f t="shared" si="156"/>
        <v>-1</v>
      </c>
      <c r="F2542" s="4">
        <v>61205.495269999999</v>
      </c>
      <c r="G2542" s="4">
        <v>44599.616560000002</v>
      </c>
      <c r="H2542" s="5">
        <f t="shared" si="157"/>
        <v>-0.27131352563597999</v>
      </c>
      <c r="I2542" s="4">
        <v>39417.48416</v>
      </c>
      <c r="J2542" s="5">
        <f t="shared" si="158"/>
        <v>0.13146786281349532</v>
      </c>
      <c r="K2542" s="4">
        <v>484968.62445</v>
      </c>
      <c r="L2542" s="4">
        <v>434205.62677999999</v>
      </c>
      <c r="M2542" s="5">
        <f t="shared" si="159"/>
        <v>-0.10467274605149979</v>
      </c>
    </row>
    <row r="2543" spans="1:13" x14ac:dyDescent="0.2">
      <c r="A2543" s="1" t="s">
        <v>254</v>
      </c>
      <c r="B2543" s="1" t="s">
        <v>100</v>
      </c>
      <c r="C2543" s="4">
        <v>0</v>
      </c>
      <c r="D2543" s="4">
        <v>0</v>
      </c>
      <c r="E2543" s="5" t="str">
        <f t="shared" si="156"/>
        <v/>
      </c>
      <c r="F2543" s="4">
        <v>289.16879999999998</v>
      </c>
      <c r="G2543" s="4">
        <v>32.308709999999998</v>
      </c>
      <c r="H2543" s="5">
        <f t="shared" si="157"/>
        <v>-0.88827041506552573</v>
      </c>
      <c r="I2543" s="4">
        <v>93.656369999999995</v>
      </c>
      <c r="J2543" s="5">
        <f t="shared" si="158"/>
        <v>-0.65502923079337805</v>
      </c>
      <c r="K2543" s="4">
        <v>586.13973999999996</v>
      </c>
      <c r="L2543" s="4">
        <v>240.19784999999999</v>
      </c>
      <c r="M2543" s="5">
        <f t="shared" si="159"/>
        <v>-0.59020377973348137</v>
      </c>
    </row>
    <row r="2544" spans="1:13" x14ac:dyDescent="0.2">
      <c r="A2544" s="1" t="s">
        <v>254</v>
      </c>
      <c r="B2544" s="1" t="s">
        <v>101</v>
      </c>
      <c r="C2544" s="4">
        <v>64.466669999999993</v>
      </c>
      <c r="D2544" s="4">
        <v>0</v>
      </c>
      <c r="E2544" s="5">
        <f t="shared" si="156"/>
        <v>-1</v>
      </c>
      <c r="F2544" s="4">
        <v>1947.04438</v>
      </c>
      <c r="G2544" s="4">
        <v>2527.1760300000001</v>
      </c>
      <c r="H2544" s="5">
        <f t="shared" si="157"/>
        <v>0.29795502144640373</v>
      </c>
      <c r="I2544" s="4">
        <v>3059.4945299999999</v>
      </c>
      <c r="J2544" s="5">
        <f t="shared" si="158"/>
        <v>-0.17398903471809768</v>
      </c>
      <c r="K2544" s="4">
        <v>8948.6596100000006</v>
      </c>
      <c r="L2544" s="4">
        <v>17563.644090000002</v>
      </c>
      <c r="M2544" s="5">
        <f t="shared" si="159"/>
        <v>0.96271227820229943</v>
      </c>
    </row>
    <row r="2545" spans="1:13" x14ac:dyDescent="0.2">
      <c r="A2545" s="1" t="s">
        <v>254</v>
      </c>
      <c r="B2545" s="1" t="s">
        <v>102</v>
      </c>
      <c r="C2545" s="4">
        <v>263.65814</v>
      </c>
      <c r="D2545" s="4">
        <v>0</v>
      </c>
      <c r="E2545" s="5">
        <f t="shared" si="156"/>
        <v>-1</v>
      </c>
      <c r="F2545" s="4">
        <v>2122.2697199999998</v>
      </c>
      <c r="G2545" s="4">
        <v>1396.5017600000001</v>
      </c>
      <c r="H2545" s="5">
        <f t="shared" si="157"/>
        <v>-0.34197724877307289</v>
      </c>
      <c r="I2545" s="4">
        <v>1318.8033</v>
      </c>
      <c r="J2545" s="5">
        <f t="shared" si="158"/>
        <v>5.8915882300264233E-2</v>
      </c>
      <c r="K2545" s="4">
        <v>10964.62356</v>
      </c>
      <c r="L2545" s="4">
        <v>8634.5617299999994</v>
      </c>
      <c r="M2545" s="5">
        <f t="shared" si="159"/>
        <v>-0.21250723449369391</v>
      </c>
    </row>
    <row r="2546" spans="1:13" x14ac:dyDescent="0.2">
      <c r="A2546" s="1" t="s">
        <v>254</v>
      </c>
      <c r="B2546" s="1" t="s">
        <v>103</v>
      </c>
      <c r="C2546" s="4">
        <v>50.87182</v>
      </c>
      <c r="D2546" s="4">
        <v>0</v>
      </c>
      <c r="E2546" s="5">
        <f t="shared" si="156"/>
        <v>-1</v>
      </c>
      <c r="F2546" s="4">
        <v>4033.0786899999998</v>
      </c>
      <c r="G2546" s="4">
        <v>1464.9262200000001</v>
      </c>
      <c r="H2546" s="5">
        <f t="shared" si="157"/>
        <v>-0.63677221978527765</v>
      </c>
      <c r="I2546" s="4">
        <v>1635.7470900000001</v>
      </c>
      <c r="J2546" s="5">
        <f t="shared" si="158"/>
        <v>-0.10442987858226915</v>
      </c>
      <c r="K2546" s="4">
        <v>18356.40941</v>
      </c>
      <c r="L2546" s="4">
        <v>12232.171259999999</v>
      </c>
      <c r="M2546" s="5">
        <f t="shared" si="159"/>
        <v>-0.33362941592835182</v>
      </c>
    </row>
    <row r="2547" spans="1:13" x14ac:dyDescent="0.2">
      <c r="A2547" s="1" t="s">
        <v>254</v>
      </c>
      <c r="B2547" s="1" t="s">
        <v>104</v>
      </c>
      <c r="C2547" s="4">
        <v>0</v>
      </c>
      <c r="D2547" s="4">
        <v>0</v>
      </c>
      <c r="E2547" s="5" t="str">
        <f t="shared" si="156"/>
        <v/>
      </c>
      <c r="F2547" s="4">
        <v>255.28993</v>
      </c>
      <c r="G2547" s="4">
        <v>144.93179000000001</v>
      </c>
      <c r="H2547" s="5">
        <f t="shared" si="157"/>
        <v>-0.43228551944841687</v>
      </c>
      <c r="I2547" s="4">
        <v>539.43652999999995</v>
      </c>
      <c r="J2547" s="5">
        <f t="shared" si="158"/>
        <v>-0.73132744643748904</v>
      </c>
      <c r="K2547" s="4">
        <v>1599.2093</v>
      </c>
      <c r="L2547" s="4">
        <v>1939.4598800000001</v>
      </c>
      <c r="M2547" s="5">
        <f t="shared" si="159"/>
        <v>0.21276175670063968</v>
      </c>
    </row>
    <row r="2548" spans="1:13" x14ac:dyDescent="0.2">
      <c r="A2548" s="1" t="s">
        <v>254</v>
      </c>
      <c r="B2548" s="1" t="s">
        <v>105</v>
      </c>
      <c r="C2548" s="4">
        <v>13.70147</v>
      </c>
      <c r="D2548" s="4">
        <v>0</v>
      </c>
      <c r="E2548" s="5">
        <f t="shared" si="156"/>
        <v>-1</v>
      </c>
      <c r="F2548" s="4">
        <v>1526.0089499999999</v>
      </c>
      <c r="G2548" s="4">
        <v>875.33537999999999</v>
      </c>
      <c r="H2548" s="5">
        <f t="shared" si="157"/>
        <v>-0.42638909162361072</v>
      </c>
      <c r="I2548" s="4">
        <v>1160.13681</v>
      </c>
      <c r="J2548" s="5">
        <f t="shared" si="158"/>
        <v>-0.24548952118845357</v>
      </c>
      <c r="K2548" s="4">
        <v>9419.8046599999998</v>
      </c>
      <c r="L2548" s="4">
        <v>8384.9131600000001</v>
      </c>
      <c r="M2548" s="5">
        <f t="shared" si="159"/>
        <v>-0.10986337162537296</v>
      </c>
    </row>
    <row r="2549" spans="1:13" x14ac:dyDescent="0.2">
      <c r="A2549" s="1" t="s">
        <v>254</v>
      </c>
      <c r="B2549" s="1" t="s">
        <v>106</v>
      </c>
      <c r="C2549" s="4">
        <v>141.99169000000001</v>
      </c>
      <c r="D2549" s="4">
        <v>0</v>
      </c>
      <c r="E2549" s="5">
        <f t="shared" si="156"/>
        <v>-1</v>
      </c>
      <c r="F2549" s="4">
        <v>4181.1369400000003</v>
      </c>
      <c r="G2549" s="4">
        <v>6809.7460799999999</v>
      </c>
      <c r="H2549" s="5">
        <f t="shared" si="157"/>
        <v>0.62868286251346728</v>
      </c>
      <c r="I2549" s="4">
        <v>5921.7041200000003</v>
      </c>
      <c r="J2549" s="5">
        <f t="shared" si="158"/>
        <v>0.14996391950768384</v>
      </c>
      <c r="K2549" s="4">
        <v>34579.345329999996</v>
      </c>
      <c r="L2549" s="4">
        <v>45057.188710000002</v>
      </c>
      <c r="M2549" s="5">
        <f t="shared" si="159"/>
        <v>0.30300872616317998</v>
      </c>
    </row>
    <row r="2550" spans="1:13" x14ac:dyDescent="0.2">
      <c r="A2550" s="1" t="s">
        <v>254</v>
      </c>
      <c r="B2550" s="1" t="s">
        <v>107</v>
      </c>
      <c r="C2550" s="4">
        <v>15.31495</v>
      </c>
      <c r="D2550" s="4">
        <v>0</v>
      </c>
      <c r="E2550" s="5">
        <f t="shared" si="156"/>
        <v>-1</v>
      </c>
      <c r="F2550" s="4">
        <v>1080.97513</v>
      </c>
      <c r="G2550" s="4">
        <v>814.23824000000002</v>
      </c>
      <c r="H2550" s="5">
        <f t="shared" si="157"/>
        <v>-0.24675580649112627</v>
      </c>
      <c r="I2550" s="4">
        <v>709.76602000000003</v>
      </c>
      <c r="J2550" s="5">
        <f t="shared" si="158"/>
        <v>0.14719247900878663</v>
      </c>
      <c r="K2550" s="4">
        <v>5598.8752000000004</v>
      </c>
      <c r="L2550" s="4">
        <v>5044.0799200000001</v>
      </c>
      <c r="M2550" s="5">
        <f t="shared" si="159"/>
        <v>-9.9090488746739758E-2</v>
      </c>
    </row>
    <row r="2551" spans="1:13" x14ac:dyDescent="0.2">
      <c r="A2551" s="1" t="s">
        <v>254</v>
      </c>
      <c r="B2551" s="1" t="s">
        <v>108</v>
      </c>
      <c r="C2551" s="4">
        <v>430.3143</v>
      </c>
      <c r="D2551" s="4">
        <v>1.29</v>
      </c>
      <c r="E2551" s="5">
        <f t="shared" si="156"/>
        <v>-0.99700219118909128</v>
      </c>
      <c r="F2551" s="4">
        <v>8638.3857100000005</v>
      </c>
      <c r="G2551" s="4">
        <v>8953.9504899999993</v>
      </c>
      <c r="H2551" s="5">
        <f t="shared" si="157"/>
        <v>3.653052672036794E-2</v>
      </c>
      <c r="I2551" s="4">
        <v>8125.3119500000003</v>
      </c>
      <c r="J2551" s="5">
        <f t="shared" si="158"/>
        <v>0.10198236635086966</v>
      </c>
      <c r="K2551" s="4">
        <v>58023.130400000002</v>
      </c>
      <c r="L2551" s="4">
        <v>72647.467170000004</v>
      </c>
      <c r="M2551" s="5">
        <f t="shared" si="159"/>
        <v>0.25204322257662959</v>
      </c>
    </row>
    <row r="2552" spans="1:13" x14ac:dyDescent="0.2">
      <c r="A2552" s="1" t="s">
        <v>254</v>
      </c>
      <c r="B2552" s="1" t="s">
        <v>109</v>
      </c>
      <c r="C2552" s="4">
        <v>103.06954</v>
      </c>
      <c r="D2552" s="4">
        <v>0</v>
      </c>
      <c r="E2552" s="5">
        <f t="shared" si="156"/>
        <v>-1</v>
      </c>
      <c r="F2552" s="4">
        <v>3631.0905299999999</v>
      </c>
      <c r="G2552" s="4">
        <v>2724.9431100000002</v>
      </c>
      <c r="H2552" s="5">
        <f t="shared" si="157"/>
        <v>-0.24955241752124524</v>
      </c>
      <c r="I2552" s="4">
        <v>2697.97381</v>
      </c>
      <c r="J2552" s="5">
        <f t="shared" si="158"/>
        <v>9.9961311336822511E-3</v>
      </c>
      <c r="K2552" s="4">
        <v>18675.738789999999</v>
      </c>
      <c r="L2552" s="4">
        <v>17359.73675</v>
      </c>
      <c r="M2552" s="5">
        <f t="shared" si="159"/>
        <v>-7.0465862411004498E-2</v>
      </c>
    </row>
    <row r="2553" spans="1:13" x14ac:dyDescent="0.2">
      <c r="A2553" s="1" t="s">
        <v>254</v>
      </c>
      <c r="B2553" s="1" t="s">
        <v>110</v>
      </c>
      <c r="C2553" s="4">
        <v>483.19841000000002</v>
      </c>
      <c r="D2553" s="4">
        <v>0</v>
      </c>
      <c r="E2553" s="5">
        <f t="shared" si="156"/>
        <v>-1</v>
      </c>
      <c r="F2553" s="4">
        <v>7688.5510000000004</v>
      </c>
      <c r="G2553" s="4">
        <v>11550.60418</v>
      </c>
      <c r="H2553" s="5">
        <f t="shared" si="157"/>
        <v>0.50231222762260397</v>
      </c>
      <c r="I2553" s="4">
        <v>9376.0177399999993</v>
      </c>
      <c r="J2553" s="5">
        <f t="shared" si="158"/>
        <v>0.23193070878298072</v>
      </c>
      <c r="K2553" s="4">
        <v>46710.90986</v>
      </c>
      <c r="L2553" s="4">
        <v>55247.879549999998</v>
      </c>
      <c r="M2553" s="5">
        <f t="shared" si="159"/>
        <v>0.18276179409878002</v>
      </c>
    </row>
    <row r="2554" spans="1:13" x14ac:dyDescent="0.2">
      <c r="A2554" s="1" t="s">
        <v>254</v>
      </c>
      <c r="B2554" s="1" t="s">
        <v>111</v>
      </c>
      <c r="C2554" s="4">
        <v>138.93692999999999</v>
      </c>
      <c r="D2554" s="4">
        <v>0</v>
      </c>
      <c r="E2554" s="5">
        <f t="shared" si="156"/>
        <v>-1</v>
      </c>
      <c r="F2554" s="4">
        <v>1991.5452299999999</v>
      </c>
      <c r="G2554" s="4">
        <v>1917.88878</v>
      </c>
      <c r="H2554" s="5">
        <f t="shared" si="157"/>
        <v>-3.6984573029255285E-2</v>
      </c>
      <c r="I2554" s="4">
        <v>1725.6512499999999</v>
      </c>
      <c r="J2554" s="5">
        <f t="shared" si="158"/>
        <v>0.11139998884479119</v>
      </c>
      <c r="K2554" s="4">
        <v>20009.504659999999</v>
      </c>
      <c r="L2554" s="4">
        <v>18240.572240000001</v>
      </c>
      <c r="M2554" s="5">
        <f t="shared" si="159"/>
        <v>-8.8404608212825031E-2</v>
      </c>
    </row>
    <row r="2555" spans="1:13" x14ac:dyDescent="0.2">
      <c r="A2555" s="1" t="s">
        <v>254</v>
      </c>
      <c r="B2555" s="1" t="s">
        <v>112</v>
      </c>
      <c r="C2555" s="4">
        <v>36.847479999999997</v>
      </c>
      <c r="D2555" s="4">
        <v>0</v>
      </c>
      <c r="E2555" s="5">
        <f t="shared" si="156"/>
        <v>-1</v>
      </c>
      <c r="F2555" s="4">
        <v>2258.44029</v>
      </c>
      <c r="G2555" s="4">
        <v>2945.96011</v>
      </c>
      <c r="H2555" s="5">
        <f t="shared" si="157"/>
        <v>0.30442240294960365</v>
      </c>
      <c r="I2555" s="4">
        <v>2912.96722</v>
      </c>
      <c r="J2555" s="5">
        <f t="shared" si="158"/>
        <v>1.1326213962682408E-2</v>
      </c>
      <c r="K2555" s="4">
        <v>16275.113240000001</v>
      </c>
      <c r="L2555" s="4">
        <v>19200.604759999998</v>
      </c>
      <c r="M2555" s="5">
        <f t="shared" si="159"/>
        <v>0.17975245252425642</v>
      </c>
    </row>
    <row r="2556" spans="1:13" x14ac:dyDescent="0.2">
      <c r="A2556" s="1" t="s">
        <v>254</v>
      </c>
      <c r="B2556" s="1" t="s">
        <v>113</v>
      </c>
      <c r="C2556" s="4">
        <v>16.754950000000001</v>
      </c>
      <c r="D2556" s="4">
        <v>0</v>
      </c>
      <c r="E2556" s="5">
        <f t="shared" si="156"/>
        <v>-1</v>
      </c>
      <c r="F2556" s="4">
        <v>873.87513000000001</v>
      </c>
      <c r="G2556" s="4">
        <v>463.46132</v>
      </c>
      <c r="H2556" s="5">
        <f t="shared" si="157"/>
        <v>-0.4696481178037416</v>
      </c>
      <c r="I2556" s="4">
        <v>370.97462999999999</v>
      </c>
      <c r="J2556" s="5">
        <f t="shared" si="158"/>
        <v>0.24930731786160143</v>
      </c>
      <c r="K2556" s="4">
        <v>3256.1374099999998</v>
      </c>
      <c r="L2556" s="4">
        <v>3409.1669999999999</v>
      </c>
      <c r="M2556" s="5">
        <f t="shared" si="159"/>
        <v>4.6997276444792346E-2</v>
      </c>
    </row>
    <row r="2557" spans="1:13" x14ac:dyDescent="0.2">
      <c r="A2557" s="1" t="s">
        <v>254</v>
      </c>
      <c r="B2557" s="1" t="s">
        <v>114</v>
      </c>
      <c r="C2557" s="4">
        <v>130.34828999999999</v>
      </c>
      <c r="D2557" s="4">
        <v>4.3099999999999996</v>
      </c>
      <c r="E2557" s="5">
        <f t="shared" si="156"/>
        <v>-0.96693474076261376</v>
      </c>
      <c r="F2557" s="4">
        <v>2695.7134599999999</v>
      </c>
      <c r="G2557" s="4">
        <v>1769.13825</v>
      </c>
      <c r="H2557" s="5">
        <f t="shared" si="157"/>
        <v>-0.34372169881883519</v>
      </c>
      <c r="I2557" s="4">
        <v>2084.01919</v>
      </c>
      <c r="J2557" s="5">
        <f t="shared" si="158"/>
        <v>-0.15109310965605838</v>
      </c>
      <c r="K2557" s="4">
        <v>15270.063529999999</v>
      </c>
      <c r="L2557" s="4">
        <v>15393.49116</v>
      </c>
      <c r="M2557" s="5">
        <f t="shared" si="159"/>
        <v>8.0829807785351981E-3</v>
      </c>
    </row>
    <row r="2558" spans="1:13" x14ac:dyDescent="0.2">
      <c r="A2558" s="1" t="s">
        <v>254</v>
      </c>
      <c r="B2558" s="1" t="s">
        <v>115</v>
      </c>
      <c r="C2558" s="4">
        <v>22.04</v>
      </c>
      <c r="D2558" s="4">
        <v>0</v>
      </c>
      <c r="E2558" s="5">
        <f t="shared" si="156"/>
        <v>-1</v>
      </c>
      <c r="F2558" s="4">
        <v>23.774999999999999</v>
      </c>
      <c r="G2558" s="4">
        <v>1.5869599999999999</v>
      </c>
      <c r="H2558" s="5">
        <f t="shared" si="157"/>
        <v>-0.93325089379600423</v>
      </c>
      <c r="I2558" s="4">
        <v>10.23142</v>
      </c>
      <c r="J2558" s="5">
        <f t="shared" si="158"/>
        <v>-0.84489347519699121</v>
      </c>
      <c r="K2558" s="4">
        <v>52.425260000000002</v>
      </c>
      <c r="L2558" s="4">
        <v>71.246099999999998</v>
      </c>
      <c r="M2558" s="5">
        <f t="shared" si="159"/>
        <v>0.35900327437574941</v>
      </c>
    </row>
    <row r="2559" spans="1:13" x14ac:dyDescent="0.2">
      <c r="A2559" s="1" t="s">
        <v>254</v>
      </c>
      <c r="B2559" s="1" t="s">
        <v>116</v>
      </c>
      <c r="C2559" s="4">
        <v>32.583689999999997</v>
      </c>
      <c r="D2559" s="4">
        <v>0</v>
      </c>
      <c r="E2559" s="5">
        <f t="shared" si="156"/>
        <v>-1</v>
      </c>
      <c r="F2559" s="4">
        <v>134.46091999999999</v>
      </c>
      <c r="G2559" s="4">
        <v>219.72364999999999</v>
      </c>
      <c r="H2559" s="5">
        <f t="shared" si="157"/>
        <v>0.63410788800195639</v>
      </c>
      <c r="I2559" s="4">
        <v>587.04957000000002</v>
      </c>
      <c r="J2559" s="5">
        <f t="shared" si="158"/>
        <v>-0.62571533780358624</v>
      </c>
      <c r="K2559" s="4">
        <v>2765.2487500000002</v>
      </c>
      <c r="L2559" s="4">
        <v>2337.2409299999999</v>
      </c>
      <c r="M2559" s="5">
        <f t="shared" si="159"/>
        <v>-0.15478094692204458</v>
      </c>
    </row>
    <row r="2560" spans="1:13" x14ac:dyDescent="0.2">
      <c r="A2560" s="1" t="s">
        <v>254</v>
      </c>
      <c r="B2560" s="1" t="s">
        <v>117</v>
      </c>
      <c r="C2560" s="4">
        <v>12.096399999999999</v>
      </c>
      <c r="D2560" s="4">
        <v>0</v>
      </c>
      <c r="E2560" s="5">
        <f t="shared" si="156"/>
        <v>-1</v>
      </c>
      <c r="F2560" s="4">
        <v>2212.8701000000001</v>
      </c>
      <c r="G2560" s="4">
        <v>53.719670000000001</v>
      </c>
      <c r="H2560" s="5">
        <f t="shared" si="157"/>
        <v>-0.97572398397899629</v>
      </c>
      <c r="I2560" s="4">
        <v>192.99025</v>
      </c>
      <c r="J2560" s="5">
        <f t="shared" si="158"/>
        <v>-0.72164567899155529</v>
      </c>
      <c r="K2560" s="4">
        <v>5959.5950999999995</v>
      </c>
      <c r="L2560" s="4">
        <v>1177.00423</v>
      </c>
      <c r="M2560" s="5">
        <f t="shared" si="159"/>
        <v>-0.80250265156436551</v>
      </c>
    </row>
    <row r="2561" spans="1:13" x14ac:dyDescent="0.2">
      <c r="A2561" s="1" t="s">
        <v>254</v>
      </c>
      <c r="B2561" s="1" t="s">
        <v>118</v>
      </c>
      <c r="C2561" s="4">
        <v>142.92687000000001</v>
      </c>
      <c r="D2561" s="4">
        <v>0</v>
      </c>
      <c r="E2561" s="5">
        <f t="shared" si="156"/>
        <v>-1</v>
      </c>
      <c r="F2561" s="4">
        <v>4638.8378599999996</v>
      </c>
      <c r="G2561" s="4">
        <v>5433.7238299999999</v>
      </c>
      <c r="H2561" s="5">
        <f t="shared" si="157"/>
        <v>0.17135454913270021</v>
      </c>
      <c r="I2561" s="4">
        <v>5170.3562899999997</v>
      </c>
      <c r="J2561" s="5">
        <f t="shared" si="158"/>
        <v>5.0937986712710659E-2</v>
      </c>
      <c r="K2561" s="4">
        <v>29973.065989999999</v>
      </c>
      <c r="L2561" s="4">
        <v>31601.044239999999</v>
      </c>
      <c r="M2561" s="5">
        <f t="shared" si="159"/>
        <v>5.43147054273041E-2</v>
      </c>
    </row>
    <row r="2562" spans="1:13" x14ac:dyDescent="0.2">
      <c r="A2562" s="1" t="s">
        <v>254</v>
      </c>
      <c r="B2562" s="1" t="s">
        <v>119</v>
      </c>
      <c r="C2562" s="4">
        <v>14.28651</v>
      </c>
      <c r="D2562" s="4">
        <v>0</v>
      </c>
      <c r="E2562" s="5">
        <f t="shared" si="156"/>
        <v>-1</v>
      </c>
      <c r="F2562" s="4">
        <v>145.80950999999999</v>
      </c>
      <c r="G2562" s="4">
        <v>434.22712999999999</v>
      </c>
      <c r="H2562" s="5">
        <f t="shared" si="157"/>
        <v>1.9780439561178143</v>
      </c>
      <c r="I2562" s="4">
        <v>431.05903000000001</v>
      </c>
      <c r="J2562" s="5">
        <f t="shared" si="158"/>
        <v>7.3495734447321936E-3</v>
      </c>
      <c r="K2562" s="4">
        <v>1321.3033399999999</v>
      </c>
      <c r="L2562" s="4">
        <v>1836.4029599999999</v>
      </c>
      <c r="M2562" s="5">
        <f t="shared" si="159"/>
        <v>0.38984206306479185</v>
      </c>
    </row>
    <row r="2563" spans="1:13" x14ac:dyDescent="0.2">
      <c r="A2563" s="1" t="s">
        <v>254</v>
      </c>
      <c r="B2563" s="1" t="s">
        <v>120</v>
      </c>
      <c r="C2563" s="4">
        <v>70.642110000000002</v>
      </c>
      <c r="D2563" s="4">
        <v>0</v>
      </c>
      <c r="E2563" s="5">
        <f t="shared" si="156"/>
        <v>-1</v>
      </c>
      <c r="F2563" s="4">
        <v>1127.1060500000001</v>
      </c>
      <c r="G2563" s="4">
        <v>1372.04829</v>
      </c>
      <c r="H2563" s="5">
        <f t="shared" si="157"/>
        <v>0.21731960359896907</v>
      </c>
      <c r="I2563" s="4">
        <v>1863.9890800000001</v>
      </c>
      <c r="J2563" s="5">
        <f t="shared" si="158"/>
        <v>-0.26391827896330811</v>
      </c>
      <c r="K2563" s="4">
        <v>10928.57287</v>
      </c>
      <c r="L2563" s="4">
        <v>11605.78255</v>
      </c>
      <c r="M2563" s="5">
        <f t="shared" si="159"/>
        <v>6.196689065038008E-2</v>
      </c>
    </row>
    <row r="2564" spans="1:13" x14ac:dyDescent="0.2">
      <c r="A2564" s="1" t="s">
        <v>254</v>
      </c>
      <c r="B2564" s="1" t="s">
        <v>121</v>
      </c>
      <c r="C2564" s="4">
        <v>253.80602999999999</v>
      </c>
      <c r="D2564" s="4">
        <v>0</v>
      </c>
      <c r="E2564" s="5">
        <f t="shared" si="156"/>
        <v>-1</v>
      </c>
      <c r="F2564" s="4">
        <v>3010.0853200000001</v>
      </c>
      <c r="G2564" s="4">
        <v>3180.7904199999998</v>
      </c>
      <c r="H2564" s="5">
        <f t="shared" si="157"/>
        <v>5.6711050303384747E-2</v>
      </c>
      <c r="I2564" s="4">
        <v>3163.4368199999999</v>
      </c>
      <c r="J2564" s="5">
        <f t="shared" si="158"/>
        <v>5.4856793378283975E-3</v>
      </c>
      <c r="K2564" s="4">
        <v>19035.642070000002</v>
      </c>
      <c r="L2564" s="4">
        <v>23141.2657</v>
      </c>
      <c r="M2564" s="5">
        <f t="shared" si="159"/>
        <v>0.21568085882799948</v>
      </c>
    </row>
    <row r="2565" spans="1:13" x14ac:dyDescent="0.2">
      <c r="A2565" s="1" t="s">
        <v>254</v>
      </c>
      <c r="B2565" s="1" t="s">
        <v>122</v>
      </c>
      <c r="C2565" s="4">
        <v>4027.6975299999999</v>
      </c>
      <c r="D2565" s="4">
        <v>0</v>
      </c>
      <c r="E2565" s="5">
        <f t="shared" ref="E2565:E2628" si="160">IF(C2565=0,"",(D2565/C2565-1))</f>
        <v>-1</v>
      </c>
      <c r="F2565" s="4">
        <v>28339.90322</v>
      </c>
      <c r="G2565" s="4">
        <v>16866.376899999999</v>
      </c>
      <c r="H2565" s="5">
        <f t="shared" ref="H2565:H2628" si="161">IF(F2565=0,"",(G2565/F2565-1))</f>
        <v>-0.40485411086029821</v>
      </c>
      <c r="I2565" s="4">
        <v>19686.931929999999</v>
      </c>
      <c r="J2565" s="5">
        <f t="shared" ref="J2565:J2628" si="162">IF(I2565=0,"",(G2565/I2565-1))</f>
        <v>-0.14327042121285982</v>
      </c>
      <c r="K2565" s="4">
        <v>165927.72219</v>
      </c>
      <c r="L2565" s="4">
        <v>136974.52137999999</v>
      </c>
      <c r="M2565" s="5">
        <f t="shared" ref="M2565:M2628" si="163">IF(K2565=0,"",(L2565/K2565-1))</f>
        <v>-0.17449284801756249</v>
      </c>
    </row>
    <row r="2566" spans="1:13" x14ac:dyDescent="0.2">
      <c r="A2566" s="1" t="s">
        <v>254</v>
      </c>
      <c r="B2566" s="1" t="s">
        <v>224</v>
      </c>
      <c r="C2566" s="4">
        <v>0</v>
      </c>
      <c r="D2566" s="4">
        <v>0</v>
      </c>
      <c r="E2566" s="5" t="str">
        <f t="shared" si="160"/>
        <v/>
      </c>
      <c r="F2566" s="4">
        <v>0</v>
      </c>
      <c r="G2566" s="4">
        <v>0</v>
      </c>
      <c r="H2566" s="5" t="str">
        <f t="shared" si="161"/>
        <v/>
      </c>
      <c r="I2566" s="4">
        <v>0</v>
      </c>
      <c r="J2566" s="5" t="str">
        <f t="shared" si="162"/>
        <v/>
      </c>
      <c r="K2566" s="4">
        <v>0</v>
      </c>
      <c r="L2566" s="4">
        <v>1.566E-2</v>
      </c>
      <c r="M2566" s="5" t="str">
        <f t="shared" si="163"/>
        <v/>
      </c>
    </row>
    <row r="2567" spans="1:13" x14ac:dyDescent="0.2">
      <c r="A2567" s="1" t="s">
        <v>254</v>
      </c>
      <c r="B2567" s="1" t="s">
        <v>124</v>
      </c>
      <c r="C2567" s="4">
        <v>0</v>
      </c>
      <c r="D2567" s="4">
        <v>0</v>
      </c>
      <c r="E2567" s="5" t="str">
        <f t="shared" si="160"/>
        <v/>
      </c>
      <c r="F2567" s="4">
        <v>111.47778</v>
      </c>
      <c r="G2567" s="4">
        <v>710.12270000000001</v>
      </c>
      <c r="H2567" s="5">
        <f t="shared" si="161"/>
        <v>5.3700828990315381</v>
      </c>
      <c r="I2567" s="4">
        <v>478.47921000000002</v>
      </c>
      <c r="J2567" s="5">
        <f t="shared" si="162"/>
        <v>0.48412446175038615</v>
      </c>
      <c r="K2567" s="4">
        <v>1745.65264</v>
      </c>
      <c r="L2567" s="4">
        <v>2692.2126499999999</v>
      </c>
      <c r="M2567" s="5">
        <f t="shared" si="163"/>
        <v>0.54223846618190885</v>
      </c>
    </row>
    <row r="2568" spans="1:13" x14ac:dyDescent="0.2">
      <c r="A2568" s="1" t="s">
        <v>254</v>
      </c>
      <c r="B2568" s="1" t="s">
        <v>125</v>
      </c>
      <c r="C2568" s="4">
        <v>0</v>
      </c>
      <c r="D2568" s="4">
        <v>0</v>
      </c>
      <c r="E2568" s="5" t="str">
        <f t="shared" si="160"/>
        <v/>
      </c>
      <c r="F2568" s="4">
        <v>0</v>
      </c>
      <c r="G2568" s="4">
        <v>0</v>
      </c>
      <c r="H2568" s="5" t="str">
        <f t="shared" si="161"/>
        <v/>
      </c>
      <c r="I2568" s="4">
        <v>0</v>
      </c>
      <c r="J2568" s="5" t="str">
        <f t="shared" si="162"/>
        <v/>
      </c>
      <c r="K2568" s="4">
        <v>0</v>
      </c>
      <c r="L2568" s="4">
        <v>24.432580000000002</v>
      </c>
      <c r="M2568" s="5" t="str">
        <f t="shared" si="163"/>
        <v/>
      </c>
    </row>
    <row r="2569" spans="1:13" x14ac:dyDescent="0.2">
      <c r="A2569" s="1" t="s">
        <v>254</v>
      </c>
      <c r="B2569" s="1" t="s">
        <v>126</v>
      </c>
      <c r="C2569" s="4">
        <v>0</v>
      </c>
      <c r="D2569" s="4">
        <v>0</v>
      </c>
      <c r="E2569" s="5" t="str">
        <f t="shared" si="160"/>
        <v/>
      </c>
      <c r="F2569" s="4">
        <v>44.060749999999999</v>
      </c>
      <c r="G2569" s="4">
        <v>0</v>
      </c>
      <c r="H2569" s="5">
        <f t="shared" si="161"/>
        <v>-1</v>
      </c>
      <c r="I2569" s="4">
        <v>27.192</v>
      </c>
      <c r="J2569" s="5">
        <f t="shared" si="162"/>
        <v>-1</v>
      </c>
      <c r="K2569" s="4">
        <v>89.514349999999993</v>
      </c>
      <c r="L2569" s="4">
        <v>141.36025000000001</v>
      </c>
      <c r="M2569" s="5">
        <f t="shared" si="163"/>
        <v>0.57919093419099865</v>
      </c>
    </row>
    <row r="2570" spans="1:13" x14ac:dyDescent="0.2">
      <c r="A2570" s="1" t="s">
        <v>254</v>
      </c>
      <c r="B2570" s="1" t="s">
        <v>127</v>
      </c>
      <c r="C2570" s="4">
        <v>1.1405799999999999</v>
      </c>
      <c r="D2570" s="4">
        <v>0</v>
      </c>
      <c r="E2570" s="5">
        <f t="shared" si="160"/>
        <v>-1</v>
      </c>
      <c r="F2570" s="4">
        <v>1005.04583</v>
      </c>
      <c r="G2570" s="4">
        <v>660.68952999999999</v>
      </c>
      <c r="H2570" s="5">
        <f t="shared" si="161"/>
        <v>-0.34262746008308897</v>
      </c>
      <c r="I2570" s="4">
        <v>1004.69727</v>
      </c>
      <c r="J2570" s="5">
        <f t="shared" si="162"/>
        <v>-0.34239939758172133</v>
      </c>
      <c r="K2570" s="4">
        <v>4505.39095</v>
      </c>
      <c r="L2570" s="4">
        <v>5845.67958</v>
      </c>
      <c r="M2570" s="5">
        <f t="shared" si="163"/>
        <v>0.29748553341414241</v>
      </c>
    </row>
    <row r="2571" spans="1:13" x14ac:dyDescent="0.2">
      <c r="A2571" s="1" t="s">
        <v>254</v>
      </c>
      <c r="B2571" s="1" t="s">
        <v>128</v>
      </c>
      <c r="C2571" s="4">
        <v>37.314149999999998</v>
      </c>
      <c r="D2571" s="4">
        <v>0</v>
      </c>
      <c r="E2571" s="5">
        <f t="shared" si="160"/>
        <v>-1</v>
      </c>
      <c r="F2571" s="4">
        <v>1056.98046</v>
      </c>
      <c r="G2571" s="4">
        <v>600.91999999999996</v>
      </c>
      <c r="H2571" s="5">
        <f t="shared" si="161"/>
        <v>-0.43147482593954489</v>
      </c>
      <c r="I2571" s="4">
        <v>1411.5319099999999</v>
      </c>
      <c r="J2571" s="5">
        <f t="shared" si="162"/>
        <v>-0.5742781330391602</v>
      </c>
      <c r="K2571" s="4">
        <v>3908.1884700000001</v>
      </c>
      <c r="L2571" s="4">
        <v>5751.2569000000003</v>
      </c>
      <c r="M2571" s="5">
        <f t="shared" si="163"/>
        <v>0.47159149159457003</v>
      </c>
    </row>
    <row r="2572" spans="1:13" x14ac:dyDescent="0.2">
      <c r="A2572" s="1" t="s">
        <v>254</v>
      </c>
      <c r="B2572" s="1" t="s">
        <v>129</v>
      </c>
      <c r="C2572" s="4">
        <v>1127.8338100000001</v>
      </c>
      <c r="D2572" s="4">
        <v>0</v>
      </c>
      <c r="E2572" s="5">
        <f t="shared" si="160"/>
        <v>-1</v>
      </c>
      <c r="F2572" s="4">
        <v>21086.433509999999</v>
      </c>
      <c r="G2572" s="4">
        <v>32288.020680000001</v>
      </c>
      <c r="H2572" s="5">
        <f t="shared" si="161"/>
        <v>0.53122246418237484</v>
      </c>
      <c r="I2572" s="4">
        <v>17734.032360000001</v>
      </c>
      <c r="J2572" s="5">
        <f t="shared" si="162"/>
        <v>0.82068127679902347</v>
      </c>
      <c r="K2572" s="4">
        <v>135191.15098000001</v>
      </c>
      <c r="L2572" s="4">
        <v>140142.54250000001</v>
      </c>
      <c r="M2572" s="5">
        <f t="shared" si="163"/>
        <v>3.6625115505766415E-2</v>
      </c>
    </row>
    <row r="2573" spans="1:13" x14ac:dyDescent="0.2">
      <c r="A2573" s="1" t="s">
        <v>254</v>
      </c>
      <c r="B2573" s="1" t="s">
        <v>130</v>
      </c>
      <c r="C2573" s="4">
        <v>0</v>
      </c>
      <c r="D2573" s="4">
        <v>0</v>
      </c>
      <c r="E2573" s="5" t="str">
        <f t="shared" si="160"/>
        <v/>
      </c>
      <c r="F2573" s="4">
        <v>0</v>
      </c>
      <c r="G2573" s="4">
        <v>0</v>
      </c>
      <c r="H2573" s="5" t="str">
        <f t="shared" si="161"/>
        <v/>
      </c>
      <c r="I2573" s="4">
        <v>0.18923000000000001</v>
      </c>
      <c r="J2573" s="5">
        <f t="shared" si="162"/>
        <v>-1</v>
      </c>
      <c r="K2573" s="4">
        <v>232.60017999999999</v>
      </c>
      <c r="L2573" s="4">
        <v>1.17299</v>
      </c>
      <c r="M2573" s="5">
        <f t="shared" si="163"/>
        <v>-0.99495705463340567</v>
      </c>
    </row>
    <row r="2574" spans="1:13" x14ac:dyDescent="0.2">
      <c r="A2574" s="1" t="s">
        <v>254</v>
      </c>
      <c r="B2574" s="1" t="s">
        <v>131</v>
      </c>
      <c r="C2574" s="4">
        <v>240.55332999999999</v>
      </c>
      <c r="D2574" s="4">
        <v>0</v>
      </c>
      <c r="E2574" s="5">
        <f t="shared" si="160"/>
        <v>-1</v>
      </c>
      <c r="F2574" s="4">
        <v>3004.1268</v>
      </c>
      <c r="G2574" s="4">
        <v>23738.49438</v>
      </c>
      <c r="H2574" s="5">
        <f t="shared" si="161"/>
        <v>6.9019615217307075</v>
      </c>
      <c r="I2574" s="4">
        <v>2791.1988900000001</v>
      </c>
      <c r="J2574" s="5">
        <f t="shared" si="162"/>
        <v>7.5047663443288339</v>
      </c>
      <c r="K2574" s="4">
        <v>19472.008379999999</v>
      </c>
      <c r="L2574" s="4">
        <v>40192.24005</v>
      </c>
      <c r="M2574" s="5">
        <f t="shared" si="163"/>
        <v>1.0641034692282729</v>
      </c>
    </row>
    <row r="2575" spans="1:13" x14ac:dyDescent="0.2">
      <c r="A2575" s="1" t="s">
        <v>254</v>
      </c>
      <c r="B2575" s="1" t="s">
        <v>132</v>
      </c>
      <c r="C2575" s="4">
        <v>457.09939000000003</v>
      </c>
      <c r="D2575" s="4">
        <v>3.33</v>
      </c>
      <c r="E2575" s="5">
        <f t="shared" si="160"/>
        <v>-0.9927149323038913</v>
      </c>
      <c r="F2575" s="4">
        <v>6155.8774899999999</v>
      </c>
      <c r="G2575" s="4">
        <v>18444.339039999999</v>
      </c>
      <c r="H2575" s="5">
        <f t="shared" si="161"/>
        <v>1.9962160666715931</v>
      </c>
      <c r="I2575" s="4">
        <v>5591.2205199999999</v>
      </c>
      <c r="J2575" s="5">
        <f t="shared" si="162"/>
        <v>2.2988037180833638</v>
      </c>
      <c r="K2575" s="4">
        <v>179231.12520000001</v>
      </c>
      <c r="L2575" s="4">
        <v>146967.93392000001</v>
      </c>
      <c r="M2575" s="5">
        <f t="shared" si="163"/>
        <v>-0.18000886421930473</v>
      </c>
    </row>
    <row r="2576" spans="1:13" x14ac:dyDescent="0.2">
      <c r="A2576" s="1" t="s">
        <v>254</v>
      </c>
      <c r="B2576" s="1" t="s">
        <v>133</v>
      </c>
      <c r="C2576" s="4">
        <v>34.899909999999998</v>
      </c>
      <c r="D2576" s="4">
        <v>0</v>
      </c>
      <c r="E2576" s="5">
        <f t="shared" si="160"/>
        <v>-1</v>
      </c>
      <c r="F2576" s="4">
        <v>173.12246999999999</v>
      </c>
      <c r="G2576" s="4">
        <v>273.52202</v>
      </c>
      <c r="H2576" s="5">
        <f t="shared" si="161"/>
        <v>0.57993367354335934</v>
      </c>
      <c r="I2576" s="4">
        <v>97.990719999999996</v>
      </c>
      <c r="J2576" s="5">
        <f t="shared" si="162"/>
        <v>1.7913053399342305</v>
      </c>
      <c r="K2576" s="4">
        <v>1152.1561799999999</v>
      </c>
      <c r="L2576" s="4">
        <v>1373.18579</v>
      </c>
      <c r="M2576" s="5">
        <f t="shared" si="163"/>
        <v>0.19183997259815944</v>
      </c>
    </row>
    <row r="2577" spans="1:13" x14ac:dyDescent="0.2">
      <c r="A2577" s="1" t="s">
        <v>254</v>
      </c>
      <c r="B2577" s="1" t="s">
        <v>134</v>
      </c>
      <c r="C2577" s="4">
        <v>260.42029000000002</v>
      </c>
      <c r="D2577" s="4">
        <v>0</v>
      </c>
      <c r="E2577" s="5">
        <f t="shared" si="160"/>
        <v>-1</v>
      </c>
      <c r="F2577" s="4">
        <v>7097.7349100000001</v>
      </c>
      <c r="G2577" s="4">
        <v>6502.7811099999999</v>
      </c>
      <c r="H2577" s="5">
        <f t="shared" si="161"/>
        <v>-8.3823051655785297E-2</v>
      </c>
      <c r="I2577" s="4">
        <v>5636.7310200000002</v>
      </c>
      <c r="J2577" s="5">
        <f t="shared" si="162"/>
        <v>0.15364403355901124</v>
      </c>
      <c r="K2577" s="4">
        <v>45792.400439999998</v>
      </c>
      <c r="L2577" s="4">
        <v>41137.25475</v>
      </c>
      <c r="M2577" s="5">
        <f t="shared" si="163"/>
        <v>-0.10165760356021203</v>
      </c>
    </row>
    <row r="2578" spans="1:13" x14ac:dyDescent="0.2">
      <c r="A2578" s="1" t="s">
        <v>254</v>
      </c>
      <c r="B2578" s="1" t="s">
        <v>135</v>
      </c>
      <c r="C2578" s="4">
        <v>0</v>
      </c>
      <c r="D2578" s="4">
        <v>0</v>
      </c>
      <c r="E2578" s="5" t="str">
        <f t="shared" si="160"/>
        <v/>
      </c>
      <c r="F2578" s="4">
        <v>204.07339999999999</v>
      </c>
      <c r="G2578" s="4">
        <v>194.16139000000001</v>
      </c>
      <c r="H2578" s="5">
        <f t="shared" si="161"/>
        <v>-4.8570808346408589E-2</v>
      </c>
      <c r="I2578" s="4">
        <v>323.97604000000001</v>
      </c>
      <c r="J2578" s="5">
        <f t="shared" si="162"/>
        <v>-0.40069213143046012</v>
      </c>
      <c r="K2578" s="4">
        <v>1850.5248999999999</v>
      </c>
      <c r="L2578" s="4">
        <v>2251.0146800000002</v>
      </c>
      <c r="M2578" s="5">
        <f t="shared" si="163"/>
        <v>0.21641955749960484</v>
      </c>
    </row>
    <row r="2579" spans="1:13" x14ac:dyDescent="0.2">
      <c r="A2579" s="1" t="s">
        <v>254</v>
      </c>
      <c r="B2579" s="1" t="s">
        <v>225</v>
      </c>
      <c r="C2579" s="4">
        <v>0</v>
      </c>
      <c r="D2579" s="4">
        <v>0</v>
      </c>
      <c r="E2579" s="5" t="str">
        <f t="shared" si="160"/>
        <v/>
      </c>
      <c r="F2579" s="4">
        <v>2.484</v>
      </c>
      <c r="G2579" s="4">
        <v>13.05</v>
      </c>
      <c r="H2579" s="5">
        <f t="shared" si="161"/>
        <v>4.2536231884057978</v>
      </c>
      <c r="I2579" s="4">
        <v>31.611350000000002</v>
      </c>
      <c r="J2579" s="5">
        <f t="shared" si="162"/>
        <v>-0.58717359429445437</v>
      </c>
      <c r="K2579" s="4">
        <v>2.5366200000000001</v>
      </c>
      <c r="L2579" s="4">
        <v>74.857119999999995</v>
      </c>
      <c r="M2579" s="5">
        <f t="shared" si="163"/>
        <v>28.51057706712081</v>
      </c>
    </row>
    <row r="2580" spans="1:13" x14ac:dyDescent="0.2">
      <c r="A2580" s="1" t="s">
        <v>254</v>
      </c>
      <c r="B2580" s="1" t="s">
        <v>136</v>
      </c>
      <c r="C2580" s="4">
        <v>306.89409999999998</v>
      </c>
      <c r="D2580" s="4">
        <v>0</v>
      </c>
      <c r="E2580" s="5">
        <f t="shared" si="160"/>
        <v>-1</v>
      </c>
      <c r="F2580" s="4">
        <v>4670.1444000000001</v>
      </c>
      <c r="G2580" s="4">
        <v>5183.5905899999998</v>
      </c>
      <c r="H2580" s="5">
        <f t="shared" si="161"/>
        <v>0.10994225146442993</v>
      </c>
      <c r="I2580" s="4">
        <v>4829.7549099999997</v>
      </c>
      <c r="J2580" s="5">
        <f t="shared" si="162"/>
        <v>7.3261622296275197E-2</v>
      </c>
      <c r="K2580" s="4">
        <v>29583.830610000001</v>
      </c>
      <c r="L2580" s="4">
        <v>29941.09821</v>
      </c>
      <c r="M2580" s="5">
        <f t="shared" si="163"/>
        <v>1.2076448270334383E-2</v>
      </c>
    </row>
    <row r="2581" spans="1:13" x14ac:dyDescent="0.2">
      <c r="A2581" s="1" t="s">
        <v>254</v>
      </c>
      <c r="B2581" s="1" t="s">
        <v>137</v>
      </c>
      <c r="C2581" s="4">
        <v>1.2283999999999999</v>
      </c>
      <c r="D2581" s="4">
        <v>0</v>
      </c>
      <c r="E2581" s="5">
        <f t="shared" si="160"/>
        <v>-1</v>
      </c>
      <c r="F2581" s="4">
        <v>29.453880000000002</v>
      </c>
      <c r="G2581" s="4">
        <v>54.315719999999999</v>
      </c>
      <c r="H2581" s="5">
        <f t="shared" si="161"/>
        <v>0.84409388508407024</v>
      </c>
      <c r="I2581" s="4">
        <v>45.622019999999999</v>
      </c>
      <c r="J2581" s="5">
        <f t="shared" si="162"/>
        <v>0.19055929570851959</v>
      </c>
      <c r="K2581" s="4">
        <v>310.07760000000002</v>
      </c>
      <c r="L2581" s="4">
        <v>246.47975</v>
      </c>
      <c r="M2581" s="5">
        <f t="shared" si="163"/>
        <v>-0.20510301292321675</v>
      </c>
    </row>
    <row r="2582" spans="1:13" x14ac:dyDescent="0.2">
      <c r="A2582" s="1" t="s">
        <v>254</v>
      </c>
      <c r="B2582" s="1" t="s">
        <v>138</v>
      </c>
      <c r="C2582" s="4">
        <v>0.97445000000000004</v>
      </c>
      <c r="D2582" s="4">
        <v>0</v>
      </c>
      <c r="E2582" s="5">
        <f t="shared" si="160"/>
        <v>-1</v>
      </c>
      <c r="F2582" s="4">
        <v>211.79283000000001</v>
      </c>
      <c r="G2582" s="4">
        <v>223.13335000000001</v>
      </c>
      <c r="H2582" s="5">
        <f t="shared" si="161"/>
        <v>5.3545344287623031E-2</v>
      </c>
      <c r="I2582" s="4">
        <v>130.18249</v>
      </c>
      <c r="J2582" s="5">
        <f t="shared" si="162"/>
        <v>0.71400431809224107</v>
      </c>
      <c r="K2582" s="4">
        <v>1017.84361</v>
      </c>
      <c r="L2582" s="4">
        <v>1327.8289299999999</v>
      </c>
      <c r="M2582" s="5">
        <f t="shared" si="163"/>
        <v>0.30455103019215279</v>
      </c>
    </row>
    <row r="2583" spans="1:13" x14ac:dyDescent="0.2">
      <c r="A2583" s="1" t="s">
        <v>254</v>
      </c>
      <c r="B2583" s="1" t="s">
        <v>139</v>
      </c>
      <c r="C2583" s="4">
        <v>16.57</v>
      </c>
      <c r="D2583" s="4">
        <v>0.62</v>
      </c>
      <c r="E2583" s="5">
        <f t="shared" si="160"/>
        <v>-0.96258298129149067</v>
      </c>
      <c r="F2583" s="4">
        <v>2199.5747299999998</v>
      </c>
      <c r="G2583" s="4">
        <v>1332.8959600000001</v>
      </c>
      <c r="H2583" s="5">
        <f t="shared" si="161"/>
        <v>-0.39402106151674143</v>
      </c>
      <c r="I2583" s="4">
        <v>16872.06278</v>
      </c>
      <c r="J2583" s="5">
        <f t="shared" si="162"/>
        <v>-0.92099982216875087</v>
      </c>
      <c r="K2583" s="4">
        <v>14380.587600000001</v>
      </c>
      <c r="L2583" s="4">
        <v>37992.521099999998</v>
      </c>
      <c r="M2583" s="5">
        <f t="shared" si="163"/>
        <v>1.6419310640686198</v>
      </c>
    </row>
    <row r="2584" spans="1:13" x14ac:dyDescent="0.2">
      <c r="A2584" s="1" t="s">
        <v>254</v>
      </c>
      <c r="B2584" s="1" t="s">
        <v>140</v>
      </c>
      <c r="C2584" s="4">
        <v>29.172319999999999</v>
      </c>
      <c r="D2584" s="4">
        <v>0</v>
      </c>
      <c r="E2584" s="5">
        <f t="shared" si="160"/>
        <v>-1</v>
      </c>
      <c r="F2584" s="4">
        <v>659.65625999999997</v>
      </c>
      <c r="G2584" s="4">
        <v>830.92853000000002</v>
      </c>
      <c r="H2584" s="5">
        <f t="shared" si="161"/>
        <v>0.25963866393081769</v>
      </c>
      <c r="I2584" s="4">
        <v>602.35487000000001</v>
      </c>
      <c r="J2584" s="5">
        <f t="shared" si="162"/>
        <v>0.37946677512543392</v>
      </c>
      <c r="K2584" s="4">
        <v>3718.2041800000002</v>
      </c>
      <c r="L2584" s="4">
        <v>4184.9509600000001</v>
      </c>
      <c r="M2584" s="5">
        <f t="shared" si="163"/>
        <v>0.12553016386528837</v>
      </c>
    </row>
    <row r="2585" spans="1:13" x14ac:dyDescent="0.2">
      <c r="A2585" s="1" t="s">
        <v>254</v>
      </c>
      <c r="B2585" s="1" t="s">
        <v>141</v>
      </c>
      <c r="C2585" s="4">
        <v>73.049989999999994</v>
      </c>
      <c r="D2585" s="4">
        <v>0</v>
      </c>
      <c r="E2585" s="5">
        <f t="shared" si="160"/>
        <v>-1</v>
      </c>
      <c r="F2585" s="4">
        <v>13172.595520000001</v>
      </c>
      <c r="G2585" s="4">
        <v>2378.41093</v>
      </c>
      <c r="H2585" s="5">
        <f t="shared" si="161"/>
        <v>-0.8194424989070036</v>
      </c>
      <c r="I2585" s="4">
        <v>2997.6534000000001</v>
      </c>
      <c r="J2585" s="5">
        <f t="shared" si="162"/>
        <v>-0.2065757402106595</v>
      </c>
      <c r="K2585" s="4">
        <v>512562.97378</v>
      </c>
      <c r="L2585" s="4">
        <v>60401.890700000004</v>
      </c>
      <c r="M2585" s="5">
        <f t="shared" si="163"/>
        <v>-0.88215713231380333</v>
      </c>
    </row>
    <row r="2586" spans="1:13" x14ac:dyDescent="0.2">
      <c r="A2586" s="1" t="s">
        <v>254</v>
      </c>
      <c r="B2586" s="1" t="s">
        <v>142</v>
      </c>
      <c r="C2586" s="4">
        <v>0</v>
      </c>
      <c r="D2586" s="4">
        <v>0</v>
      </c>
      <c r="E2586" s="5" t="str">
        <f t="shared" si="160"/>
        <v/>
      </c>
      <c r="F2586" s="4">
        <v>17.925609999999999</v>
      </c>
      <c r="G2586" s="4">
        <v>85.472740000000002</v>
      </c>
      <c r="H2586" s="5">
        <f t="shared" si="161"/>
        <v>3.7681914311423714</v>
      </c>
      <c r="I2586" s="4">
        <v>34.317259999999997</v>
      </c>
      <c r="J2586" s="5">
        <f t="shared" si="162"/>
        <v>1.4906632988764259</v>
      </c>
      <c r="K2586" s="4">
        <v>301.48761999999999</v>
      </c>
      <c r="L2586" s="4">
        <v>1239.1606999999999</v>
      </c>
      <c r="M2586" s="5">
        <f t="shared" si="163"/>
        <v>3.1101545065100851</v>
      </c>
    </row>
    <row r="2587" spans="1:13" x14ac:dyDescent="0.2">
      <c r="A2587" s="1" t="s">
        <v>254</v>
      </c>
      <c r="B2587" s="1" t="s">
        <v>143</v>
      </c>
      <c r="C2587" s="4">
        <v>22.881260000000001</v>
      </c>
      <c r="D2587" s="4">
        <v>4.66</v>
      </c>
      <c r="E2587" s="5">
        <f t="shared" si="160"/>
        <v>-0.79633988687685908</v>
      </c>
      <c r="F2587" s="4">
        <v>1120.1959199999999</v>
      </c>
      <c r="G2587" s="4">
        <v>1576.62111</v>
      </c>
      <c r="H2587" s="5">
        <f t="shared" si="161"/>
        <v>0.40745121621224989</v>
      </c>
      <c r="I2587" s="4">
        <v>1043.7546400000001</v>
      </c>
      <c r="J2587" s="5">
        <f t="shared" si="162"/>
        <v>0.51052848014165453</v>
      </c>
      <c r="K2587" s="4">
        <v>7205.9245899999996</v>
      </c>
      <c r="L2587" s="4">
        <v>6866.3515600000001</v>
      </c>
      <c r="M2587" s="5">
        <f t="shared" si="163"/>
        <v>-4.712414427306677E-2</v>
      </c>
    </row>
    <row r="2588" spans="1:13" x14ac:dyDescent="0.2">
      <c r="A2588" s="1" t="s">
        <v>254</v>
      </c>
      <c r="B2588" s="1" t="s">
        <v>144</v>
      </c>
      <c r="C2588" s="4">
        <v>0</v>
      </c>
      <c r="D2588" s="4">
        <v>0</v>
      </c>
      <c r="E2588" s="5" t="str">
        <f t="shared" si="160"/>
        <v/>
      </c>
      <c r="F2588" s="4">
        <v>0</v>
      </c>
      <c r="G2588" s="4">
        <v>16.87565</v>
      </c>
      <c r="H2588" s="5" t="str">
        <f t="shared" si="161"/>
        <v/>
      </c>
      <c r="I2588" s="4">
        <v>18.265599999999999</v>
      </c>
      <c r="J2588" s="5">
        <f t="shared" si="162"/>
        <v>-7.6096596881569667E-2</v>
      </c>
      <c r="K2588" s="4">
        <v>9.6447400000000005</v>
      </c>
      <c r="L2588" s="4">
        <v>44.569420000000001</v>
      </c>
      <c r="M2588" s="5">
        <f t="shared" si="163"/>
        <v>3.6211116110957891</v>
      </c>
    </row>
    <row r="2589" spans="1:13" x14ac:dyDescent="0.2">
      <c r="A2589" s="1" t="s">
        <v>254</v>
      </c>
      <c r="B2589" s="1" t="s">
        <v>145</v>
      </c>
      <c r="C2589" s="4">
        <v>259.09811999999999</v>
      </c>
      <c r="D2589" s="4">
        <v>0</v>
      </c>
      <c r="E2589" s="5">
        <f t="shared" si="160"/>
        <v>-1</v>
      </c>
      <c r="F2589" s="4">
        <v>9825.7857499999991</v>
      </c>
      <c r="G2589" s="4">
        <v>3275.37264</v>
      </c>
      <c r="H2589" s="5">
        <f t="shared" si="161"/>
        <v>-0.66665539801740537</v>
      </c>
      <c r="I2589" s="4">
        <v>3044.777</v>
      </c>
      <c r="J2589" s="5">
        <f t="shared" si="162"/>
        <v>7.5734820645321443E-2</v>
      </c>
      <c r="K2589" s="4">
        <v>27593.43952</v>
      </c>
      <c r="L2589" s="4">
        <v>23396.732169999999</v>
      </c>
      <c r="M2589" s="5">
        <f t="shared" si="163"/>
        <v>-0.15209076588506432</v>
      </c>
    </row>
    <row r="2590" spans="1:13" x14ac:dyDescent="0.2">
      <c r="A2590" s="1" t="s">
        <v>254</v>
      </c>
      <c r="B2590" s="1" t="s">
        <v>146</v>
      </c>
      <c r="C2590" s="4">
        <v>230.26320999999999</v>
      </c>
      <c r="D2590" s="4">
        <v>0</v>
      </c>
      <c r="E2590" s="5">
        <f t="shared" si="160"/>
        <v>-1</v>
      </c>
      <c r="F2590" s="4">
        <v>3100.3792899999999</v>
      </c>
      <c r="G2590" s="4">
        <v>5775.6509800000003</v>
      </c>
      <c r="H2590" s="5">
        <f t="shared" si="161"/>
        <v>0.86288529233466815</v>
      </c>
      <c r="I2590" s="4">
        <v>5212.6260300000004</v>
      </c>
      <c r="J2590" s="5">
        <f t="shared" si="162"/>
        <v>0.10801176734330209</v>
      </c>
      <c r="K2590" s="4">
        <v>19364.869709999999</v>
      </c>
      <c r="L2590" s="4">
        <v>27347.798760000001</v>
      </c>
      <c r="M2590" s="5">
        <f t="shared" si="163"/>
        <v>0.41223768450544362</v>
      </c>
    </row>
    <row r="2591" spans="1:13" x14ac:dyDescent="0.2">
      <c r="A2591" s="1" t="s">
        <v>254</v>
      </c>
      <c r="B2591" s="1" t="s">
        <v>147</v>
      </c>
      <c r="C2591" s="4">
        <v>1305.9395400000001</v>
      </c>
      <c r="D2591" s="4">
        <v>0</v>
      </c>
      <c r="E2591" s="5">
        <f t="shared" si="160"/>
        <v>-1</v>
      </c>
      <c r="F2591" s="4">
        <v>104305.97815</v>
      </c>
      <c r="G2591" s="4">
        <v>29493.971740000001</v>
      </c>
      <c r="H2591" s="5">
        <f t="shared" si="161"/>
        <v>-0.71723603706025929</v>
      </c>
      <c r="I2591" s="4">
        <v>30028.14601</v>
      </c>
      <c r="J2591" s="5">
        <f t="shared" si="162"/>
        <v>-1.7789119242397011E-2</v>
      </c>
      <c r="K2591" s="4">
        <v>488077.01989</v>
      </c>
      <c r="L2591" s="4">
        <v>262727.23609000002</v>
      </c>
      <c r="M2591" s="5">
        <f t="shared" si="163"/>
        <v>-0.46170947333432744</v>
      </c>
    </row>
    <row r="2592" spans="1:13" x14ac:dyDescent="0.2">
      <c r="A2592" s="1" t="s">
        <v>254</v>
      </c>
      <c r="B2592" s="1" t="s">
        <v>148</v>
      </c>
      <c r="C2592" s="4">
        <v>16.946429999999999</v>
      </c>
      <c r="D2592" s="4">
        <v>0</v>
      </c>
      <c r="E2592" s="5">
        <f t="shared" si="160"/>
        <v>-1</v>
      </c>
      <c r="F2592" s="4">
        <v>352.05101000000002</v>
      </c>
      <c r="G2592" s="4">
        <v>608.35258999999996</v>
      </c>
      <c r="H2592" s="5">
        <f t="shared" si="161"/>
        <v>0.72802398720571748</v>
      </c>
      <c r="I2592" s="4">
        <v>245.55784</v>
      </c>
      <c r="J2592" s="5">
        <f t="shared" si="162"/>
        <v>1.4774309384705453</v>
      </c>
      <c r="K2592" s="4">
        <v>1625.0119299999999</v>
      </c>
      <c r="L2592" s="4">
        <v>2207.56981</v>
      </c>
      <c r="M2592" s="5">
        <f t="shared" si="163"/>
        <v>0.35849452502173329</v>
      </c>
    </row>
    <row r="2593" spans="1:13" x14ac:dyDescent="0.2">
      <c r="A2593" s="1" t="s">
        <v>254</v>
      </c>
      <c r="B2593" s="1" t="s">
        <v>149</v>
      </c>
      <c r="C2593" s="4">
        <v>260.26915000000002</v>
      </c>
      <c r="D2593" s="4">
        <v>0</v>
      </c>
      <c r="E2593" s="5">
        <f t="shared" si="160"/>
        <v>-1</v>
      </c>
      <c r="F2593" s="4">
        <v>3622.3896300000001</v>
      </c>
      <c r="G2593" s="4">
        <v>4362.7087499999998</v>
      </c>
      <c r="H2593" s="5">
        <f t="shared" si="161"/>
        <v>0.20437313365431642</v>
      </c>
      <c r="I2593" s="4">
        <v>3333.0707000000002</v>
      </c>
      <c r="J2593" s="5">
        <f t="shared" si="162"/>
        <v>0.30891575447229469</v>
      </c>
      <c r="K2593" s="4">
        <v>22564.621620000002</v>
      </c>
      <c r="L2593" s="4">
        <v>24089.754509999999</v>
      </c>
      <c r="M2593" s="5">
        <f t="shared" si="163"/>
        <v>6.7589561911740814E-2</v>
      </c>
    </row>
    <row r="2594" spans="1:13" x14ac:dyDescent="0.2">
      <c r="A2594" s="1" t="s">
        <v>254</v>
      </c>
      <c r="B2594" s="1" t="s">
        <v>150</v>
      </c>
      <c r="C2594" s="4">
        <v>66.268000000000001</v>
      </c>
      <c r="D2594" s="4">
        <v>0</v>
      </c>
      <c r="E2594" s="5">
        <f t="shared" si="160"/>
        <v>-1</v>
      </c>
      <c r="F2594" s="4">
        <v>430.41627999999997</v>
      </c>
      <c r="G2594" s="4">
        <v>700.67795000000001</v>
      </c>
      <c r="H2594" s="5">
        <f t="shared" si="161"/>
        <v>0.62790763862370635</v>
      </c>
      <c r="I2594" s="4">
        <v>539.32906000000003</v>
      </c>
      <c r="J2594" s="5">
        <f t="shared" si="162"/>
        <v>0.299165948892129</v>
      </c>
      <c r="K2594" s="4">
        <v>3717.9129699999999</v>
      </c>
      <c r="L2594" s="4">
        <v>4423.2571799999996</v>
      </c>
      <c r="M2594" s="5">
        <f t="shared" si="163"/>
        <v>0.1897150943799526</v>
      </c>
    </row>
    <row r="2595" spans="1:13" x14ac:dyDescent="0.2">
      <c r="A2595" s="1" t="s">
        <v>254</v>
      </c>
      <c r="B2595" s="1" t="s">
        <v>151</v>
      </c>
      <c r="C2595" s="4">
        <v>47.935699999999997</v>
      </c>
      <c r="D2595" s="4">
        <v>0</v>
      </c>
      <c r="E2595" s="5">
        <f t="shared" si="160"/>
        <v>-1</v>
      </c>
      <c r="F2595" s="4">
        <v>3879.84301</v>
      </c>
      <c r="G2595" s="4">
        <v>1334.8370600000001</v>
      </c>
      <c r="H2595" s="5">
        <f t="shared" si="161"/>
        <v>-0.65595590941191206</v>
      </c>
      <c r="I2595" s="4">
        <v>812.49305000000004</v>
      </c>
      <c r="J2595" s="5">
        <f t="shared" si="162"/>
        <v>0.64289043457048645</v>
      </c>
      <c r="K2595" s="4">
        <v>6424.8586500000001</v>
      </c>
      <c r="L2595" s="4">
        <v>3050.4128500000002</v>
      </c>
      <c r="M2595" s="5">
        <f t="shared" si="163"/>
        <v>-0.52521712676122445</v>
      </c>
    </row>
    <row r="2596" spans="1:13" x14ac:dyDescent="0.2">
      <c r="A2596" s="1" t="s">
        <v>254</v>
      </c>
      <c r="B2596" s="1" t="s">
        <v>152</v>
      </c>
      <c r="C2596" s="4">
        <v>0.50839999999999996</v>
      </c>
      <c r="D2596" s="4">
        <v>0</v>
      </c>
      <c r="E2596" s="5">
        <f t="shared" si="160"/>
        <v>-1</v>
      </c>
      <c r="F2596" s="4">
        <v>147.97141999999999</v>
      </c>
      <c r="G2596" s="4">
        <v>157.72890000000001</v>
      </c>
      <c r="H2596" s="5">
        <f t="shared" si="161"/>
        <v>6.5941652786734251E-2</v>
      </c>
      <c r="I2596" s="4">
        <v>203.51034999999999</v>
      </c>
      <c r="J2596" s="5">
        <f t="shared" si="162"/>
        <v>-0.22495882887528806</v>
      </c>
      <c r="K2596" s="4">
        <v>1693.9693299999999</v>
      </c>
      <c r="L2596" s="4">
        <v>1686.52206</v>
      </c>
      <c r="M2596" s="5">
        <f t="shared" si="163"/>
        <v>-4.3963428782974878E-3</v>
      </c>
    </row>
    <row r="2597" spans="1:13" x14ac:dyDescent="0.2">
      <c r="A2597" s="1" t="s">
        <v>254</v>
      </c>
      <c r="B2597" s="1" t="s">
        <v>153</v>
      </c>
      <c r="C2597" s="4">
        <v>0</v>
      </c>
      <c r="D2597" s="4">
        <v>0</v>
      </c>
      <c r="E2597" s="5" t="str">
        <f t="shared" si="160"/>
        <v/>
      </c>
      <c r="F2597" s="4">
        <v>153.88028</v>
      </c>
      <c r="G2597" s="4">
        <v>14.645149999999999</v>
      </c>
      <c r="H2597" s="5">
        <f t="shared" si="161"/>
        <v>-0.90482763613375283</v>
      </c>
      <c r="I2597" s="4">
        <v>0.62914999999999999</v>
      </c>
      <c r="J2597" s="5">
        <f t="shared" si="162"/>
        <v>22.277676229833901</v>
      </c>
      <c r="K2597" s="4">
        <v>312.08767</v>
      </c>
      <c r="L2597" s="4">
        <v>45.399479999999997</v>
      </c>
      <c r="M2597" s="5">
        <f t="shared" si="163"/>
        <v>-0.85452972236935865</v>
      </c>
    </row>
    <row r="2598" spans="1:13" x14ac:dyDescent="0.2">
      <c r="A2598" s="1" t="s">
        <v>254</v>
      </c>
      <c r="B2598" s="1" t="s">
        <v>154</v>
      </c>
      <c r="C2598" s="4">
        <v>0</v>
      </c>
      <c r="D2598" s="4">
        <v>0</v>
      </c>
      <c r="E2598" s="5" t="str">
        <f t="shared" si="160"/>
        <v/>
      </c>
      <c r="F2598" s="4">
        <v>27.647099999999998</v>
      </c>
      <c r="G2598" s="4">
        <v>73.135999999999996</v>
      </c>
      <c r="H2598" s="5">
        <f t="shared" si="161"/>
        <v>1.645340740981875</v>
      </c>
      <c r="I2598" s="4">
        <v>1.1370800000000001</v>
      </c>
      <c r="J2598" s="5">
        <f t="shared" si="162"/>
        <v>63.319133218419097</v>
      </c>
      <c r="K2598" s="4">
        <v>320.55748</v>
      </c>
      <c r="L2598" s="4">
        <v>272.72649999999999</v>
      </c>
      <c r="M2598" s="5">
        <f t="shared" si="163"/>
        <v>-0.14921186677659182</v>
      </c>
    </row>
    <row r="2599" spans="1:13" x14ac:dyDescent="0.2">
      <c r="A2599" s="1" t="s">
        <v>254</v>
      </c>
      <c r="B2599" s="1" t="s">
        <v>155</v>
      </c>
      <c r="C2599" s="4">
        <v>0</v>
      </c>
      <c r="D2599" s="4">
        <v>0</v>
      </c>
      <c r="E2599" s="5" t="str">
        <f t="shared" si="160"/>
        <v/>
      </c>
      <c r="F2599" s="4">
        <v>89.574979999999996</v>
      </c>
      <c r="G2599" s="4">
        <v>105.26981000000001</v>
      </c>
      <c r="H2599" s="5">
        <f t="shared" si="161"/>
        <v>0.17521444046094126</v>
      </c>
      <c r="I2599" s="4">
        <v>127.30632</v>
      </c>
      <c r="J2599" s="5">
        <f t="shared" si="162"/>
        <v>-0.17309831907795303</v>
      </c>
      <c r="K2599" s="4">
        <v>2130.4157799999998</v>
      </c>
      <c r="L2599" s="4">
        <v>668.08079999999995</v>
      </c>
      <c r="M2599" s="5">
        <f t="shared" si="163"/>
        <v>-0.68640825595086419</v>
      </c>
    </row>
    <row r="2600" spans="1:13" x14ac:dyDescent="0.2">
      <c r="A2600" s="1" t="s">
        <v>254</v>
      </c>
      <c r="B2600" s="1" t="s">
        <v>156</v>
      </c>
      <c r="C2600" s="4">
        <v>93.601579999999998</v>
      </c>
      <c r="D2600" s="4">
        <v>0</v>
      </c>
      <c r="E2600" s="5">
        <f t="shared" si="160"/>
        <v>-1</v>
      </c>
      <c r="F2600" s="4">
        <v>5700.3935799999999</v>
      </c>
      <c r="G2600" s="4">
        <v>21855.104660000001</v>
      </c>
      <c r="H2600" s="5">
        <f t="shared" si="161"/>
        <v>2.8339641558574629</v>
      </c>
      <c r="I2600" s="4">
        <v>4401.9029799999998</v>
      </c>
      <c r="J2600" s="5">
        <f t="shared" si="162"/>
        <v>3.9649219347401434</v>
      </c>
      <c r="K2600" s="4">
        <v>164086.83721</v>
      </c>
      <c r="L2600" s="4">
        <v>70512.506439999997</v>
      </c>
      <c r="M2600" s="5">
        <f t="shared" si="163"/>
        <v>-0.5702732306933469</v>
      </c>
    </row>
    <row r="2601" spans="1:13" x14ac:dyDescent="0.2">
      <c r="A2601" s="1" t="s">
        <v>254</v>
      </c>
      <c r="B2601" s="1" t="s">
        <v>157</v>
      </c>
      <c r="C2601" s="4">
        <v>0</v>
      </c>
      <c r="D2601" s="4">
        <v>0</v>
      </c>
      <c r="E2601" s="5" t="str">
        <f t="shared" si="160"/>
        <v/>
      </c>
      <c r="F2601" s="4">
        <v>122.47196</v>
      </c>
      <c r="G2601" s="4">
        <v>164.91936000000001</v>
      </c>
      <c r="H2601" s="5">
        <f t="shared" si="161"/>
        <v>0.34658872120606232</v>
      </c>
      <c r="I2601" s="4">
        <v>107.28314</v>
      </c>
      <c r="J2601" s="5">
        <f t="shared" si="162"/>
        <v>0.53723464842658419</v>
      </c>
      <c r="K2601" s="4">
        <v>706.18655000000001</v>
      </c>
      <c r="L2601" s="4">
        <v>834.80705999999998</v>
      </c>
      <c r="M2601" s="5">
        <f t="shared" si="163"/>
        <v>0.18213389932164525</v>
      </c>
    </row>
    <row r="2602" spans="1:13" x14ac:dyDescent="0.2">
      <c r="A2602" s="1" t="s">
        <v>254</v>
      </c>
      <c r="B2602" s="1" t="s">
        <v>158</v>
      </c>
      <c r="C2602" s="4">
        <v>8.6298499999999994</v>
      </c>
      <c r="D2602" s="4">
        <v>0</v>
      </c>
      <c r="E2602" s="5">
        <f t="shared" si="160"/>
        <v>-1</v>
      </c>
      <c r="F2602" s="4">
        <v>1552.3342700000001</v>
      </c>
      <c r="G2602" s="4">
        <v>1949.84348</v>
      </c>
      <c r="H2602" s="5">
        <f t="shared" si="161"/>
        <v>0.25607191549021202</v>
      </c>
      <c r="I2602" s="4">
        <v>1397.68741</v>
      </c>
      <c r="J2602" s="5">
        <f t="shared" si="162"/>
        <v>0.3950497557962549</v>
      </c>
      <c r="K2602" s="4">
        <v>8230.1351300000006</v>
      </c>
      <c r="L2602" s="4">
        <v>15266.96132</v>
      </c>
      <c r="M2602" s="5">
        <f t="shared" si="163"/>
        <v>0.85500736972711144</v>
      </c>
    </row>
    <row r="2603" spans="1:13" x14ac:dyDescent="0.2">
      <c r="A2603" s="1" t="s">
        <v>254</v>
      </c>
      <c r="B2603" s="1" t="s">
        <v>159</v>
      </c>
      <c r="C2603" s="4">
        <v>0</v>
      </c>
      <c r="D2603" s="4">
        <v>0</v>
      </c>
      <c r="E2603" s="5" t="str">
        <f t="shared" si="160"/>
        <v/>
      </c>
      <c r="F2603" s="4">
        <v>3.1108099999999999</v>
      </c>
      <c r="G2603" s="4">
        <v>9.7470199999999991</v>
      </c>
      <c r="H2603" s="5">
        <f t="shared" si="161"/>
        <v>2.1332739704449963</v>
      </c>
      <c r="I2603" s="4">
        <v>0</v>
      </c>
      <c r="J2603" s="5" t="str">
        <f t="shared" si="162"/>
        <v/>
      </c>
      <c r="K2603" s="4">
        <v>51.554299999999998</v>
      </c>
      <c r="L2603" s="4">
        <v>107.37851000000001</v>
      </c>
      <c r="M2603" s="5">
        <f t="shared" si="163"/>
        <v>1.0828235472113872</v>
      </c>
    </row>
    <row r="2604" spans="1:13" x14ac:dyDescent="0.2">
      <c r="A2604" s="1" t="s">
        <v>254</v>
      </c>
      <c r="B2604" s="1" t="s">
        <v>160</v>
      </c>
      <c r="C2604" s="4">
        <v>1300.19029</v>
      </c>
      <c r="D2604" s="4">
        <v>0</v>
      </c>
      <c r="E2604" s="5">
        <f t="shared" si="160"/>
        <v>-1</v>
      </c>
      <c r="F2604" s="4">
        <v>22865.133979999999</v>
      </c>
      <c r="G2604" s="4">
        <v>26004.499019999999</v>
      </c>
      <c r="H2604" s="5">
        <f t="shared" si="161"/>
        <v>0.13729921909690024</v>
      </c>
      <c r="I2604" s="4">
        <v>22584.61319</v>
      </c>
      <c r="J2604" s="5">
        <f t="shared" si="162"/>
        <v>0.15142547721447164</v>
      </c>
      <c r="K2604" s="4">
        <v>137146.87886</v>
      </c>
      <c r="L2604" s="4">
        <v>130912.04041</v>
      </c>
      <c r="M2604" s="5">
        <f t="shared" si="163"/>
        <v>-4.5461030552248594E-2</v>
      </c>
    </row>
    <row r="2605" spans="1:13" x14ac:dyDescent="0.2">
      <c r="A2605" s="1" t="s">
        <v>254</v>
      </c>
      <c r="B2605" s="1" t="s">
        <v>161</v>
      </c>
      <c r="C2605" s="4">
        <v>159.70213000000001</v>
      </c>
      <c r="D2605" s="4">
        <v>8.2069700000000001</v>
      </c>
      <c r="E2605" s="5">
        <f t="shared" si="160"/>
        <v>-0.94861076680692991</v>
      </c>
      <c r="F2605" s="4">
        <v>11427.0929</v>
      </c>
      <c r="G2605" s="4">
        <v>6405.0084200000001</v>
      </c>
      <c r="H2605" s="5">
        <f t="shared" si="161"/>
        <v>-0.43948924927354005</v>
      </c>
      <c r="I2605" s="4">
        <v>6259.3408600000002</v>
      </c>
      <c r="J2605" s="5">
        <f t="shared" si="162"/>
        <v>2.3272028678112289E-2</v>
      </c>
      <c r="K2605" s="4">
        <v>49731.546560000003</v>
      </c>
      <c r="L2605" s="4">
        <v>45354.858289999996</v>
      </c>
      <c r="M2605" s="5">
        <f t="shared" si="163"/>
        <v>-8.8006277156887358E-2</v>
      </c>
    </row>
    <row r="2606" spans="1:13" x14ac:dyDescent="0.2">
      <c r="A2606" s="1" t="s">
        <v>254</v>
      </c>
      <c r="B2606" s="1" t="s">
        <v>235</v>
      </c>
      <c r="C2606" s="4">
        <v>0</v>
      </c>
      <c r="D2606" s="4">
        <v>0</v>
      </c>
      <c r="E2606" s="5" t="str">
        <f t="shared" si="160"/>
        <v/>
      </c>
      <c r="F2606" s="4">
        <v>0</v>
      </c>
      <c r="G2606" s="4">
        <v>0</v>
      </c>
      <c r="H2606" s="5" t="str">
        <f t="shared" si="161"/>
        <v/>
      </c>
      <c r="I2606" s="4">
        <v>0</v>
      </c>
      <c r="J2606" s="5" t="str">
        <f t="shared" si="162"/>
        <v/>
      </c>
      <c r="K2606" s="4">
        <v>6.7160000000000002</v>
      </c>
      <c r="L2606" s="4">
        <v>38.479999999999997</v>
      </c>
      <c r="M2606" s="5">
        <f t="shared" si="163"/>
        <v>4.7296009529481831</v>
      </c>
    </row>
    <row r="2607" spans="1:13" x14ac:dyDescent="0.2">
      <c r="A2607" s="1" t="s">
        <v>254</v>
      </c>
      <c r="B2607" s="1" t="s">
        <v>162</v>
      </c>
      <c r="C2607" s="4">
        <v>99.462190000000007</v>
      </c>
      <c r="D2607" s="4">
        <v>0</v>
      </c>
      <c r="E2607" s="5">
        <f t="shared" si="160"/>
        <v>-1</v>
      </c>
      <c r="F2607" s="4">
        <v>1097.14029</v>
      </c>
      <c r="G2607" s="4">
        <v>1152.77091</v>
      </c>
      <c r="H2607" s="5">
        <f t="shared" si="161"/>
        <v>5.0705110829536659E-2</v>
      </c>
      <c r="I2607" s="4">
        <v>1131.68406</v>
      </c>
      <c r="J2607" s="5">
        <f t="shared" si="162"/>
        <v>1.8633159859121839E-2</v>
      </c>
      <c r="K2607" s="4">
        <v>6396.3086599999997</v>
      </c>
      <c r="L2607" s="4">
        <v>6568.5546100000001</v>
      </c>
      <c r="M2607" s="5">
        <f t="shared" si="163"/>
        <v>2.6928961555148012E-2</v>
      </c>
    </row>
    <row r="2608" spans="1:13" x14ac:dyDescent="0.2">
      <c r="A2608" s="1" t="s">
        <v>254</v>
      </c>
      <c r="B2608" s="1" t="s">
        <v>163</v>
      </c>
      <c r="C2608" s="4">
        <v>0</v>
      </c>
      <c r="D2608" s="4">
        <v>0</v>
      </c>
      <c r="E2608" s="5" t="str">
        <f t="shared" si="160"/>
        <v/>
      </c>
      <c r="F2608" s="4">
        <v>32.99174</v>
      </c>
      <c r="G2608" s="4">
        <v>63.787770000000002</v>
      </c>
      <c r="H2608" s="5">
        <f t="shared" si="161"/>
        <v>0.93344667483436772</v>
      </c>
      <c r="I2608" s="4">
        <v>6.1628299999999996</v>
      </c>
      <c r="J2608" s="5">
        <f t="shared" si="162"/>
        <v>9.3504023313964542</v>
      </c>
      <c r="K2608" s="4">
        <v>356.25110000000001</v>
      </c>
      <c r="L2608" s="4">
        <v>270.41701999999998</v>
      </c>
      <c r="M2608" s="5">
        <f t="shared" si="163"/>
        <v>-0.24093702447515253</v>
      </c>
    </row>
    <row r="2609" spans="1:13" x14ac:dyDescent="0.2">
      <c r="A2609" s="1" t="s">
        <v>254</v>
      </c>
      <c r="B2609" s="1" t="s">
        <v>164</v>
      </c>
      <c r="C2609" s="4">
        <v>0</v>
      </c>
      <c r="D2609" s="4">
        <v>0</v>
      </c>
      <c r="E2609" s="5" t="str">
        <f t="shared" si="160"/>
        <v/>
      </c>
      <c r="F2609" s="4">
        <v>189.87696</v>
      </c>
      <c r="G2609" s="4">
        <v>135.64759000000001</v>
      </c>
      <c r="H2609" s="5">
        <f t="shared" si="161"/>
        <v>-0.28560268712960224</v>
      </c>
      <c r="I2609" s="4">
        <v>252.0702</v>
      </c>
      <c r="J2609" s="5">
        <f t="shared" si="162"/>
        <v>-0.46186582150527911</v>
      </c>
      <c r="K2609" s="4">
        <v>1311.27809</v>
      </c>
      <c r="L2609" s="4">
        <v>1177.0637899999999</v>
      </c>
      <c r="M2609" s="5">
        <f t="shared" si="163"/>
        <v>-0.10235380353224699</v>
      </c>
    </row>
    <row r="2610" spans="1:13" x14ac:dyDescent="0.2">
      <c r="A2610" s="1" t="s">
        <v>254</v>
      </c>
      <c r="B2610" s="1" t="s">
        <v>165</v>
      </c>
      <c r="C2610" s="4">
        <v>104.36047000000001</v>
      </c>
      <c r="D2610" s="4">
        <v>0</v>
      </c>
      <c r="E2610" s="5">
        <f t="shared" si="160"/>
        <v>-1</v>
      </c>
      <c r="F2610" s="4">
        <v>1116.58943</v>
      </c>
      <c r="G2610" s="4">
        <v>1714.6084699999999</v>
      </c>
      <c r="H2610" s="5">
        <f t="shared" si="161"/>
        <v>0.53557648311250805</v>
      </c>
      <c r="I2610" s="4">
        <v>1295.6222499999999</v>
      </c>
      <c r="J2610" s="5">
        <f t="shared" si="162"/>
        <v>0.323386094982546</v>
      </c>
      <c r="K2610" s="4">
        <v>10258.98761</v>
      </c>
      <c r="L2610" s="4">
        <v>8342.6904200000008</v>
      </c>
      <c r="M2610" s="5">
        <f t="shared" si="163"/>
        <v>-0.18679203668518707</v>
      </c>
    </row>
    <row r="2611" spans="1:13" x14ac:dyDescent="0.2">
      <c r="A2611" s="1" t="s">
        <v>254</v>
      </c>
      <c r="B2611" s="1" t="s">
        <v>166</v>
      </c>
      <c r="C2611" s="4">
        <v>1632.0415700000001</v>
      </c>
      <c r="D2611" s="4">
        <v>0</v>
      </c>
      <c r="E2611" s="5">
        <f t="shared" si="160"/>
        <v>-1</v>
      </c>
      <c r="F2611" s="4">
        <v>28491.247309999999</v>
      </c>
      <c r="G2611" s="4">
        <v>28049.459869999999</v>
      </c>
      <c r="H2611" s="5">
        <f t="shared" si="161"/>
        <v>-1.5506075785068907E-2</v>
      </c>
      <c r="I2611" s="4">
        <v>25150.68867</v>
      </c>
      <c r="J2611" s="5">
        <f t="shared" si="162"/>
        <v>0.11525613624479725</v>
      </c>
      <c r="K2611" s="4">
        <v>165350.85962</v>
      </c>
      <c r="L2611" s="4">
        <v>177717.68423000001</v>
      </c>
      <c r="M2611" s="5">
        <f t="shared" si="163"/>
        <v>7.4791414078044349E-2</v>
      </c>
    </row>
    <row r="2612" spans="1:13" x14ac:dyDescent="0.2">
      <c r="A2612" s="1" t="s">
        <v>254</v>
      </c>
      <c r="B2612" s="1" t="s">
        <v>167</v>
      </c>
      <c r="C2612" s="4">
        <v>136.74015</v>
      </c>
      <c r="D2612" s="4">
        <v>0</v>
      </c>
      <c r="E2612" s="5">
        <f t="shared" si="160"/>
        <v>-1</v>
      </c>
      <c r="F2612" s="4">
        <v>12398.97668</v>
      </c>
      <c r="G2612" s="4">
        <v>12011.91282</v>
      </c>
      <c r="H2612" s="5">
        <f t="shared" si="161"/>
        <v>-3.1217403660767307E-2</v>
      </c>
      <c r="I2612" s="4">
        <v>8714.3728800000008</v>
      </c>
      <c r="J2612" s="5">
        <f t="shared" si="162"/>
        <v>0.37840243760604353</v>
      </c>
      <c r="K2612" s="4">
        <v>76782.592470000003</v>
      </c>
      <c r="L2612" s="4">
        <v>65754.173540000003</v>
      </c>
      <c r="M2612" s="5">
        <f t="shared" si="163"/>
        <v>-0.14363176047108528</v>
      </c>
    </row>
    <row r="2613" spans="1:13" x14ac:dyDescent="0.2">
      <c r="A2613" s="1" t="s">
        <v>254</v>
      </c>
      <c r="B2613" s="1" t="s">
        <v>168</v>
      </c>
      <c r="C2613" s="4">
        <v>1374.77387</v>
      </c>
      <c r="D2613" s="4">
        <v>1.4681900000000001</v>
      </c>
      <c r="E2613" s="5">
        <f t="shared" si="160"/>
        <v>-0.99893204982140082</v>
      </c>
      <c r="F2613" s="4">
        <v>42955.205240000003</v>
      </c>
      <c r="G2613" s="4">
        <v>42579.457580000002</v>
      </c>
      <c r="H2613" s="5">
        <f t="shared" si="161"/>
        <v>-8.747430210160001E-3</v>
      </c>
      <c r="I2613" s="4">
        <v>41925.437550000002</v>
      </c>
      <c r="J2613" s="5">
        <f t="shared" si="162"/>
        <v>1.5599599389273466E-2</v>
      </c>
      <c r="K2613" s="4">
        <v>240713.68002</v>
      </c>
      <c r="L2613" s="4">
        <v>274243.31063000002</v>
      </c>
      <c r="M2613" s="5">
        <f t="shared" si="163"/>
        <v>0.13929258448133974</v>
      </c>
    </row>
    <row r="2614" spans="1:13" x14ac:dyDescent="0.2">
      <c r="A2614" s="1" t="s">
        <v>254</v>
      </c>
      <c r="B2614" s="1" t="s">
        <v>169</v>
      </c>
      <c r="C2614" s="4">
        <v>0</v>
      </c>
      <c r="D2614" s="4">
        <v>0</v>
      </c>
      <c r="E2614" s="5" t="str">
        <f t="shared" si="160"/>
        <v/>
      </c>
      <c r="F2614" s="4">
        <v>52.44782</v>
      </c>
      <c r="G2614" s="4">
        <v>218.10831999999999</v>
      </c>
      <c r="H2614" s="5">
        <f t="shared" si="161"/>
        <v>3.1585774203770525</v>
      </c>
      <c r="I2614" s="4">
        <v>111.85708</v>
      </c>
      <c r="J2614" s="5">
        <f t="shared" si="162"/>
        <v>0.94988390542646028</v>
      </c>
      <c r="K2614" s="4">
        <v>1158.201</v>
      </c>
      <c r="L2614" s="4">
        <v>914.27458999999999</v>
      </c>
      <c r="M2614" s="5">
        <f t="shared" si="163"/>
        <v>-0.21060801190812306</v>
      </c>
    </row>
    <row r="2615" spans="1:13" x14ac:dyDescent="0.2">
      <c r="A2615" s="1" t="s">
        <v>254</v>
      </c>
      <c r="B2615" s="1" t="s">
        <v>170</v>
      </c>
      <c r="C2615" s="4">
        <v>1397.34383</v>
      </c>
      <c r="D2615" s="4">
        <v>0</v>
      </c>
      <c r="E2615" s="5">
        <f t="shared" si="160"/>
        <v>-1</v>
      </c>
      <c r="F2615" s="4">
        <v>40302.523930000003</v>
      </c>
      <c r="G2615" s="4">
        <v>39524.172429999999</v>
      </c>
      <c r="H2615" s="5">
        <f t="shared" si="161"/>
        <v>-1.9312723474884441E-2</v>
      </c>
      <c r="I2615" s="4">
        <v>35771.70306</v>
      </c>
      <c r="J2615" s="5">
        <f t="shared" si="162"/>
        <v>0.10490049533582368</v>
      </c>
      <c r="K2615" s="4">
        <v>238607.96646</v>
      </c>
      <c r="L2615" s="4">
        <v>233744.52778</v>
      </c>
      <c r="M2615" s="5">
        <f t="shared" si="163"/>
        <v>-2.0382549468713096E-2</v>
      </c>
    </row>
    <row r="2616" spans="1:13" x14ac:dyDescent="0.2">
      <c r="A2616" s="1" t="s">
        <v>254</v>
      </c>
      <c r="B2616" s="1" t="s">
        <v>171</v>
      </c>
      <c r="C2616" s="4">
        <v>0</v>
      </c>
      <c r="D2616" s="4">
        <v>0</v>
      </c>
      <c r="E2616" s="5" t="str">
        <f t="shared" si="160"/>
        <v/>
      </c>
      <c r="F2616" s="4">
        <v>0</v>
      </c>
      <c r="G2616" s="4">
        <v>0</v>
      </c>
      <c r="H2616" s="5" t="str">
        <f t="shared" si="161"/>
        <v/>
      </c>
      <c r="I2616" s="4">
        <v>0</v>
      </c>
      <c r="J2616" s="5" t="str">
        <f t="shared" si="162"/>
        <v/>
      </c>
      <c r="K2616" s="4">
        <v>50.272919999999999</v>
      </c>
      <c r="L2616" s="4">
        <v>34.55471</v>
      </c>
      <c r="M2616" s="5">
        <f t="shared" si="163"/>
        <v>-0.31265758981177139</v>
      </c>
    </row>
    <row r="2617" spans="1:13" x14ac:dyDescent="0.2">
      <c r="A2617" s="1" t="s">
        <v>254</v>
      </c>
      <c r="B2617" s="1" t="s">
        <v>172</v>
      </c>
      <c r="C2617" s="4">
        <v>4.7501499999999997</v>
      </c>
      <c r="D2617" s="4">
        <v>0</v>
      </c>
      <c r="E2617" s="5">
        <f t="shared" si="160"/>
        <v>-1</v>
      </c>
      <c r="F2617" s="4">
        <v>98.170839999999998</v>
      </c>
      <c r="G2617" s="4">
        <v>24.12527</v>
      </c>
      <c r="H2617" s="5">
        <f t="shared" si="161"/>
        <v>-0.75425217916032905</v>
      </c>
      <c r="I2617" s="4">
        <v>25.6389</v>
      </c>
      <c r="J2617" s="5">
        <f t="shared" si="162"/>
        <v>-5.9036464122875776E-2</v>
      </c>
      <c r="K2617" s="4">
        <v>394.28933999999998</v>
      </c>
      <c r="L2617" s="4">
        <v>500.97919999999999</v>
      </c>
      <c r="M2617" s="5">
        <f t="shared" si="163"/>
        <v>0.27058773640697464</v>
      </c>
    </row>
    <row r="2618" spans="1:13" x14ac:dyDescent="0.2">
      <c r="A2618" s="1" t="s">
        <v>254</v>
      </c>
      <c r="B2618" s="1" t="s">
        <v>231</v>
      </c>
      <c r="C2618" s="4">
        <v>0</v>
      </c>
      <c r="D2618" s="4">
        <v>0</v>
      </c>
      <c r="E2618" s="5" t="str">
        <f t="shared" si="160"/>
        <v/>
      </c>
      <c r="F2618" s="4">
        <v>0.89841000000000004</v>
      </c>
      <c r="G2618" s="4">
        <v>31.27393</v>
      </c>
      <c r="H2618" s="5">
        <f t="shared" si="161"/>
        <v>33.810309324250618</v>
      </c>
      <c r="I2618" s="4">
        <v>0</v>
      </c>
      <c r="J2618" s="5" t="str">
        <f t="shared" si="162"/>
        <v/>
      </c>
      <c r="K2618" s="4">
        <v>12.48086</v>
      </c>
      <c r="L2618" s="4">
        <v>37.017829999999996</v>
      </c>
      <c r="M2618" s="5">
        <f t="shared" si="163"/>
        <v>1.9659678900332187</v>
      </c>
    </row>
    <row r="2619" spans="1:13" x14ac:dyDescent="0.2">
      <c r="A2619" s="1" t="s">
        <v>254</v>
      </c>
      <c r="B2619" s="1" t="s">
        <v>173</v>
      </c>
      <c r="C2619" s="4">
        <v>0</v>
      </c>
      <c r="D2619" s="4">
        <v>0</v>
      </c>
      <c r="E2619" s="5" t="str">
        <f t="shared" si="160"/>
        <v/>
      </c>
      <c r="F2619" s="4">
        <v>3.0228000000000002</v>
      </c>
      <c r="G2619" s="4">
        <v>0</v>
      </c>
      <c r="H2619" s="5">
        <f t="shared" si="161"/>
        <v>-1</v>
      </c>
      <c r="I2619" s="4">
        <v>0</v>
      </c>
      <c r="J2619" s="5" t="str">
        <f t="shared" si="162"/>
        <v/>
      </c>
      <c r="K2619" s="4">
        <v>48.3215</v>
      </c>
      <c r="L2619" s="4">
        <v>28.49982</v>
      </c>
      <c r="M2619" s="5">
        <f t="shared" si="163"/>
        <v>-0.41020415343066752</v>
      </c>
    </row>
    <row r="2620" spans="1:13" x14ac:dyDescent="0.2">
      <c r="A2620" s="1" t="s">
        <v>254</v>
      </c>
      <c r="B2620" s="1" t="s">
        <v>174</v>
      </c>
      <c r="C2620" s="4">
        <v>36.599649999999997</v>
      </c>
      <c r="D2620" s="4">
        <v>0</v>
      </c>
      <c r="E2620" s="5">
        <f t="shared" si="160"/>
        <v>-1</v>
      </c>
      <c r="F2620" s="4">
        <v>2978.8850400000001</v>
      </c>
      <c r="G2620" s="4">
        <v>4131.6317499999996</v>
      </c>
      <c r="H2620" s="5">
        <f t="shared" si="161"/>
        <v>0.38697253990036473</v>
      </c>
      <c r="I2620" s="4">
        <v>3332.7952799999998</v>
      </c>
      <c r="J2620" s="5">
        <f t="shared" si="162"/>
        <v>0.23968963074143579</v>
      </c>
      <c r="K2620" s="4">
        <v>20812.415779999999</v>
      </c>
      <c r="L2620" s="4">
        <v>22442.903760000001</v>
      </c>
      <c r="M2620" s="5">
        <f t="shared" si="163"/>
        <v>7.834208182439073E-2</v>
      </c>
    </row>
    <row r="2621" spans="1:13" x14ac:dyDescent="0.2">
      <c r="A2621" s="1" t="s">
        <v>254</v>
      </c>
      <c r="B2621" s="1" t="s">
        <v>175</v>
      </c>
      <c r="C2621" s="4">
        <v>62.247280000000003</v>
      </c>
      <c r="D2621" s="4">
        <v>0</v>
      </c>
      <c r="E2621" s="5">
        <f t="shared" si="160"/>
        <v>-1</v>
      </c>
      <c r="F2621" s="4">
        <v>153.16672</v>
      </c>
      <c r="G2621" s="4">
        <v>112.18177</v>
      </c>
      <c r="H2621" s="5">
        <f t="shared" si="161"/>
        <v>-0.26758391117861635</v>
      </c>
      <c r="I2621" s="4">
        <v>133.32222999999999</v>
      </c>
      <c r="J2621" s="5">
        <f t="shared" si="162"/>
        <v>-0.15856665463816488</v>
      </c>
      <c r="K2621" s="4">
        <v>703.45522000000005</v>
      </c>
      <c r="L2621" s="4">
        <v>789.83509000000004</v>
      </c>
      <c r="M2621" s="5">
        <f t="shared" si="163"/>
        <v>0.12279370106884691</v>
      </c>
    </row>
    <row r="2622" spans="1:13" x14ac:dyDescent="0.2">
      <c r="A2622" s="1" t="s">
        <v>254</v>
      </c>
      <c r="B2622" s="1" t="s">
        <v>176</v>
      </c>
      <c r="C2622" s="4">
        <v>195.9204</v>
      </c>
      <c r="D2622" s="4">
        <v>0</v>
      </c>
      <c r="E2622" s="5">
        <f t="shared" si="160"/>
        <v>-1</v>
      </c>
      <c r="F2622" s="4">
        <v>8173.0768900000003</v>
      </c>
      <c r="G2622" s="4">
        <v>10482.22653</v>
      </c>
      <c r="H2622" s="5">
        <f t="shared" si="161"/>
        <v>0.28253125121400879</v>
      </c>
      <c r="I2622" s="4">
        <v>10447.579180000001</v>
      </c>
      <c r="J2622" s="5">
        <f t="shared" si="162"/>
        <v>3.3163041316139896E-3</v>
      </c>
      <c r="K2622" s="4">
        <v>54850.039389999998</v>
      </c>
      <c r="L2622" s="4">
        <v>61990.618770000001</v>
      </c>
      <c r="M2622" s="5">
        <f t="shared" si="163"/>
        <v>0.13018366913519186</v>
      </c>
    </row>
    <row r="2623" spans="1:13" x14ac:dyDescent="0.2">
      <c r="A2623" s="1" t="s">
        <v>254</v>
      </c>
      <c r="B2623" s="1" t="s">
        <v>177</v>
      </c>
      <c r="C2623" s="4">
        <v>15.0336</v>
      </c>
      <c r="D2623" s="4">
        <v>0</v>
      </c>
      <c r="E2623" s="5">
        <f t="shared" si="160"/>
        <v>-1</v>
      </c>
      <c r="F2623" s="4">
        <v>190.87055000000001</v>
      </c>
      <c r="G2623" s="4">
        <v>214.20296999999999</v>
      </c>
      <c r="H2623" s="5">
        <f t="shared" si="161"/>
        <v>0.12224211645012795</v>
      </c>
      <c r="I2623" s="4">
        <v>143.22377</v>
      </c>
      <c r="J2623" s="5">
        <f t="shared" si="162"/>
        <v>0.49558254192024132</v>
      </c>
      <c r="K2623" s="4">
        <v>902.61959000000002</v>
      </c>
      <c r="L2623" s="4">
        <v>1596.57727</v>
      </c>
      <c r="M2623" s="5">
        <f t="shared" si="163"/>
        <v>0.7688263003465281</v>
      </c>
    </row>
    <row r="2624" spans="1:13" x14ac:dyDescent="0.2">
      <c r="A2624" s="1" t="s">
        <v>254</v>
      </c>
      <c r="B2624" s="1" t="s">
        <v>178</v>
      </c>
      <c r="C2624" s="4">
        <v>158.63203999999999</v>
      </c>
      <c r="D2624" s="4">
        <v>0</v>
      </c>
      <c r="E2624" s="5">
        <f t="shared" si="160"/>
        <v>-1</v>
      </c>
      <c r="F2624" s="4">
        <v>2526.68667</v>
      </c>
      <c r="G2624" s="4">
        <v>2503.8215</v>
      </c>
      <c r="H2624" s="5">
        <f t="shared" si="161"/>
        <v>-9.0494679342255635E-3</v>
      </c>
      <c r="I2624" s="4">
        <v>2568.5535</v>
      </c>
      <c r="J2624" s="5">
        <f t="shared" si="162"/>
        <v>-2.5201733193410236E-2</v>
      </c>
      <c r="K2624" s="4">
        <v>133000.26693000001</v>
      </c>
      <c r="L2624" s="4">
        <v>20278.362819999998</v>
      </c>
      <c r="M2624" s="5">
        <f t="shared" si="163"/>
        <v>-0.84753141261984988</v>
      </c>
    </row>
    <row r="2625" spans="1:13" x14ac:dyDescent="0.2">
      <c r="A2625" s="1" t="s">
        <v>254</v>
      </c>
      <c r="B2625" s="1" t="s">
        <v>179</v>
      </c>
      <c r="C2625" s="4">
        <v>126.93979</v>
      </c>
      <c r="D2625" s="4">
        <v>1.05385</v>
      </c>
      <c r="E2625" s="5">
        <f t="shared" si="160"/>
        <v>-0.99169803258694533</v>
      </c>
      <c r="F2625" s="4">
        <v>3834.8080599999998</v>
      </c>
      <c r="G2625" s="4">
        <v>4565.3318300000001</v>
      </c>
      <c r="H2625" s="5">
        <f t="shared" si="161"/>
        <v>0.19049813147623351</v>
      </c>
      <c r="I2625" s="4">
        <v>4080.48216</v>
      </c>
      <c r="J2625" s="5">
        <f t="shared" si="162"/>
        <v>0.1188216615067863</v>
      </c>
      <c r="K2625" s="4">
        <v>29758.508600000001</v>
      </c>
      <c r="L2625" s="4">
        <v>27214.92799</v>
      </c>
      <c r="M2625" s="5">
        <f t="shared" si="163"/>
        <v>-8.547406203011132E-2</v>
      </c>
    </row>
    <row r="2626" spans="1:13" x14ac:dyDescent="0.2">
      <c r="A2626" s="1" t="s">
        <v>254</v>
      </c>
      <c r="B2626" s="1" t="s">
        <v>180</v>
      </c>
      <c r="C2626" s="4">
        <v>93.956699999999998</v>
      </c>
      <c r="D2626" s="4">
        <v>0</v>
      </c>
      <c r="E2626" s="5">
        <f t="shared" si="160"/>
        <v>-1</v>
      </c>
      <c r="F2626" s="4">
        <v>5481.9493700000003</v>
      </c>
      <c r="G2626" s="4">
        <v>18832.194769999998</v>
      </c>
      <c r="H2626" s="5">
        <f t="shared" si="161"/>
        <v>2.4353098686133974</v>
      </c>
      <c r="I2626" s="4">
        <v>4924.5230300000003</v>
      </c>
      <c r="J2626" s="5">
        <f t="shared" si="162"/>
        <v>2.8241662502693172</v>
      </c>
      <c r="K2626" s="4">
        <v>118566.71054</v>
      </c>
      <c r="L2626" s="4">
        <v>111025.05615</v>
      </c>
      <c r="M2626" s="5">
        <f t="shared" si="163"/>
        <v>-6.3606845088746256E-2</v>
      </c>
    </row>
    <row r="2627" spans="1:13" x14ac:dyDescent="0.2">
      <c r="A2627" s="1" t="s">
        <v>254</v>
      </c>
      <c r="B2627" s="1" t="s">
        <v>181</v>
      </c>
      <c r="C2627" s="4">
        <v>0</v>
      </c>
      <c r="D2627" s="4">
        <v>0</v>
      </c>
      <c r="E2627" s="5" t="str">
        <f t="shared" si="160"/>
        <v/>
      </c>
      <c r="F2627" s="4">
        <v>0</v>
      </c>
      <c r="G2627" s="4">
        <v>0</v>
      </c>
      <c r="H2627" s="5" t="str">
        <f t="shared" si="161"/>
        <v/>
      </c>
      <c r="I2627" s="4">
        <v>2.37358</v>
      </c>
      <c r="J2627" s="5">
        <f t="shared" si="162"/>
        <v>-1</v>
      </c>
      <c r="K2627" s="4">
        <v>16.28424</v>
      </c>
      <c r="L2627" s="4">
        <v>2.37358</v>
      </c>
      <c r="M2627" s="5">
        <f t="shared" si="163"/>
        <v>-0.85424066459349657</v>
      </c>
    </row>
    <row r="2628" spans="1:13" x14ac:dyDescent="0.2">
      <c r="A2628" s="1" t="s">
        <v>254</v>
      </c>
      <c r="B2628" s="1" t="s">
        <v>182</v>
      </c>
      <c r="C2628" s="4">
        <v>31.382999999999999</v>
      </c>
      <c r="D2628" s="4">
        <v>0</v>
      </c>
      <c r="E2628" s="5">
        <f t="shared" si="160"/>
        <v>-1</v>
      </c>
      <c r="F2628" s="4">
        <v>1922.68625</v>
      </c>
      <c r="G2628" s="4">
        <v>3700.2122599999998</v>
      </c>
      <c r="H2628" s="5">
        <f t="shared" si="161"/>
        <v>0.9245013376467428</v>
      </c>
      <c r="I2628" s="4">
        <v>2258.5626200000002</v>
      </c>
      <c r="J2628" s="5">
        <f t="shared" si="162"/>
        <v>0.63830403781321743</v>
      </c>
      <c r="K2628" s="4">
        <v>12557.85376</v>
      </c>
      <c r="L2628" s="4">
        <v>17761.398659999999</v>
      </c>
      <c r="M2628" s="5">
        <f t="shared" si="163"/>
        <v>0.41436578251728262</v>
      </c>
    </row>
    <row r="2629" spans="1:13" x14ac:dyDescent="0.2">
      <c r="A2629" s="1" t="s">
        <v>254</v>
      </c>
      <c r="B2629" s="1" t="s">
        <v>183</v>
      </c>
      <c r="C2629" s="4">
        <v>56.280850000000001</v>
      </c>
      <c r="D2629" s="4">
        <v>0</v>
      </c>
      <c r="E2629" s="5">
        <f t="shared" ref="E2629:E2692" si="164">IF(C2629=0,"",(D2629/C2629-1))</f>
        <v>-1</v>
      </c>
      <c r="F2629" s="4">
        <v>857.84034999999994</v>
      </c>
      <c r="G2629" s="4">
        <v>1014.1893700000001</v>
      </c>
      <c r="H2629" s="5">
        <f t="shared" ref="H2629:H2692" si="165">IF(F2629=0,"",(G2629/F2629-1))</f>
        <v>0.18225887835656152</v>
      </c>
      <c r="I2629" s="4">
        <v>717.41638999999998</v>
      </c>
      <c r="J2629" s="5">
        <f t="shared" ref="J2629:J2692" si="166">IF(I2629=0,"",(G2629/I2629-1))</f>
        <v>0.41366908274844416</v>
      </c>
      <c r="K2629" s="4">
        <v>7505.1438200000002</v>
      </c>
      <c r="L2629" s="4">
        <v>4929.1336199999996</v>
      </c>
      <c r="M2629" s="5">
        <f t="shared" ref="M2629:M2692" si="167">IF(K2629=0,"",(L2629/K2629-1))</f>
        <v>-0.34323262308916025</v>
      </c>
    </row>
    <row r="2630" spans="1:13" x14ac:dyDescent="0.2">
      <c r="A2630" s="1" t="s">
        <v>254</v>
      </c>
      <c r="B2630" s="1" t="s">
        <v>240</v>
      </c>
      <c r="C2630" s="4">
        <v>0</v>
      </c>
      <c r="D2630" s="4">
        <v>0</v>
      </c>
      <c r="E2630" s="5" t="str">
        <f t="shared" si="164"/>
        <v/>
      </c>
      <c r="F2630" s="4">
        <v>0</v>
      </c>
      <c r="G2630" s="4">
        <v>0</v>
      </c>
      <c r="H2630" s="5" t="str">
        <f t="shared" si="165"/>
        <v/>
      </c>
      <c r="I2630" s="4">
        <v>0</v>
      </c>
      <c r="J2630" s="5" t="str">
        <f t="shared" si="166"/>
        <v/>
      </c>
      <c r="K2630" s="4">
        <v>0</v>
      </c>
      <c r="L2630" s="4">
        <v>16.8</v>
      </c>
      <c r="M2630" s="5" t="str">
        <f t="shared" si="167"/>
        <v/>
      </c>
    </row>
    <row r="2631" spans="1:13" x14ac:dyDescent="0.2">
      <c r="A2631" s="1" t="s">
        <v>254</v>
      </c>
      <c r="B2631" s="1" t="s">
        <v>184</v>
      </c>
      <c r="C2631" s="4">
        <v>39.5</v>
      </c>
      <c r="D2631" s="4">
        <v>0</v>
      </c>
      <c r="E2631" s="5">
        <f t="shared" si="164"/>
        <v>-1</v>
      </c>
      <c r="F2631" s="4">
        <v>75.939089999999993</v>
      </c>
      <c r="G2631" s="4">
        <v>0</v>
      </c>
      <c r="H2631" s="5">
        <f t="shared" si="165"/>
        <v>-1</v>
      </c>
      <c r="I2631" s="4">
        <v>37.259039999999999</v>
      </c>
      <c r="J2631" s="5">
        <f t="shared" si="166"/>
        <v>-1</v>
      </c>
      <c r="K2631" s="4">
        <v>1327.82107</v>
      </c>
      <c r="L2631" s="4">
        <v>968.29019000000005</v>
      </c>
      <c r="M2631" s="5">
        <f t="shared" si="167"/>
        <v>-0.27076756659690593</v>
      </c>
    </row>
    <row r="2632" spans="1:13" x14ac:dyDescent="0.2">
      <c r="A2632" s="1" t="s">
        <v>254</v>
      </c>
      <c r="B2632" s="1" t="s">
        <v>185</v>
      </c>
      <c r="C2632" s="4">
        <v>3.5070000000000001</v>
      </c>
      <c r="D2632" s="4">
        <v>0</v>
      </c>
      <c r="E2632" s="5">
        <f t="shared" si="164"/>
        <v>-1</v>
      </c>
      <c r="F2632" s="4">
        <v>21.463360000000002</v>
      </c>
      <c r="G2632" s="4">
        <v>44.692659999999997</v>
      </c>
      <c r="H2632" s="5">
        <f t="shared" si="165"/>
        <v>1.0822769594322601</v>
      </c>
      <c r="I2632" s="4">
        <v>21.802379999999999</v>
      </c>
      <c r="J2632" s="5">
        <f t="shared" si="166"/>
        <v>1.0498982221207043</v>
      </c>
      <c r="K2632" s="4">
        <v>233.73150000000001</v>
      </c>
      <c r="L2632" s="4">
        <v>231.98170999999999</v>
      </c>
      <c r="M2632" s="5">
        <f t="shared" si="167"/>
        <v>-7.4863251209187354E-3</v>
      </c>
    </row>
    <row r="2633" spans="1:13" x14ac:dyDescent="0.2">
      <c r="A2633" s="1" t="s">
        <v>254</v>
      </c>
      <c r="B2633" s="1" t="s">
        <v>238</v>
      </c>
      <c r="C2633" s="4">
        <v>0</v>
      </c>
      <c r="D2633" s="4">
        <v>0</v>
      </c>
      <c r="E2633" s="5" t="str">
        <f t="shared" si="164"/>
        <v/>
      </c>
      <c r="F2633" s="4">
        <v>0</v>
      </c>
      <c r="G2633" s="4">
        <v>0</v>
      </c>
      <c r="H2633" s="5" t="str">
        <f t="shared" si="165"/>
        <v/>
      </c>
      <c r="I2633" s="4">
        <v>0</v>
      </c>
      <c r="J2633" s="5" t="str">
        <f t="shared" si="166"/>
        <v/>
      </c>
      <c r="K2633" s="4">
        <v>0</v>
      </c>
      <c r="L2633" s="4">
        <v>0</v>
      </c>
      <c r="M2633" s="5" t="str">
        <f t="shared" si="167"/>
        <v/>
      </c>
    </row>
    <row r="2634" spans="1:13" x14ac:dyDescent="0.2">
      <c r="A2634" s="1" t="s">
        <v>254</v>
      </c>
      <c r="B2634" s="1" t="s">
        <v>186</v>
      </c>
      <c r="C2634" s="4">
        <v>0</v>
      </c>
      <c r="D2634" s="4">
        <v>0</v>
      </c>
      <c r="E2634" s="5" t="str">
        <f t="shared" si="164"/>
        <v/>
      </c>
      <c r="F2634" s="4">
        <v>0</v>
      </c>
      <c r="G2634" s="4">
        <v>6.9251199999999997</v>
      </c>
      <c r="H2634" s="5" t="str">
        <f t="shared" si="165"/>
        <v/>
      </c>
      <c r="I2634" s="4">
        <v>0</v>
      </c>
      <c r="J2634" s="5" t="str">
        <f t="shared" si="166"/>
        <v/>
      </c>
      <c r="K2634" s="4">
        <v>109.58315</v>
      </c>
      <c r="L2634" s="4">
        <v>159.99207999999999</v>
      </c>
      <c r="M2634" s="5">
        <f t="shared" si="167"/>
        <v>0.46000621445906575</v>
      </c>
    </row>
    <row r="2635" spans="1:13" x14ac:dyDescent="0.2">
      <c r="A2635" s="1" t="s">
        <v>254</v>
      </c>
      <c r="B2635" s="1" t="s">
        <v>187</v>
      </c>
      <c r="C2635" s="4">
        <v>279.05288999999999</v>
      </c>
      <c r="D2635" s="4">
        <v>0</v>
      </c>
      <c r="E2635" s="5">
        <f t="shared" si="164"/>
        <v>-1</v>
      </c>
      <c r="F2635" s="4">
        <v>2869.8868499999999</v>
      </c>
      <c r="G2635" s="4">
        <v>2072.3504699999999</v>
      </c>
      <c r="H2635" s="5">
        <f t="shared" si="165"/>
        <v>-0.27789819657872572</v>
      </c>
      <c r="I2635" s="4">
        <v>2822.6075700000001</v>
      </c>
      <c r="J2635" s="5">
        <f t="shared" si="166"/>
        <v>-0.26580283705538288</v>
      </c>
      <c r="K2635" s="4">
        <v>17946.568190000002</v>
      </c>
      <c r="L2635" s="4">
        <v>18428.181690000001</v>
      </c>
      <c r="M2635" s="5">
        <f t="shared" si="167"/>
        <v>2.6835966347502627E-2</v>
      </c>
    </row>
    <row r="2636" spans="1:13" x14ac:dyDescent="0.2">
      <c r="A2636" s="1" t="s">
        <v>254</v>
      </c>
      <c r="B2636" s="1" t="s">
        <v>188</v>
      </c>
      <c r="C2636" s="4">
        <v>18.186</v>
      </c>
      <c r="D2636" s="4">
        <v>0</v>
      </c>
      <c r="E2636" s="5">
        <f t="shared" si="164"/>
        <v>-1</v>
      </c>
      <c r="F2636" s="4">
        <v>427.40289000000001</v>
      </c>
      <c r="G2636" s="4">
        <v>292.02352000000002</v>
      </c>
      <c r="H2636" s="5">
        <f t="shared" si="165"/>
        <v>-0.31674884088874544</v>
      </c>
      <c r="I2636" s="4">
        <v>304.60678999999999</v>
      </c>
      <c r="J2636" s="5">
        <f t="shared" si="166"/>
        <v>-4.13098801901296E-2</v>
      </c>
      <c r="K2636" s="4">
        <v>2712.29081</v>
      </c>
      <c r="L2636" s="4">
        <v>2404.9471899999999</v>
      </c>
      <c r="M2636" s="5">
        <f t="shared" si="167"/>
        <v>-0.11331514263398623</v>
      </c>
    </row>
    <row r="2637" spans="1:13" x14ac:dyDescent="0.2">
      <c r="A2637" s="1" t="s">
        <v>254</v>
      </c>
      <c r="B2637" s="1" t="s">
        <v>189</v>
      </c>
      <c r="C2637" s="4">
        <v>187.49614</v>
      </c>
      <c r="D2637" s="4">
        <v>0</v>
      </c>
      <c r="E2637" s="5">
        <f t="shared" si="164"/>
        <v>-1</v>
      </c>
      <c r="F2637" s="4">
        <v>15145.86069</v>
      </c>
      <c r="G2637" s="4">
        <v>15673.72085</v>
      </c>
      <c r="H2637" s="5">
        <f t="shared" si="165"/>
        <v>3.4851777050116217E-2</v>
      </c>
      <c r="I2637" s="4">
        <v>14486.18447</v>
      </c>
      <c r="J2637" s="5">
        <f t="shared" si="166"/>
        <v>8.1977168139706791E-2</v>
      </c>
      <c r="K2637" s="4">
        <v>91748.909419999996</v>
      </c>
      <c r="L2637" s="4">
        <v>84038.554879999996</v>
      </c>
      <c r="M2637" s="5">
        <f t="shared" si="167"/>
        <v>-8.4037560650494725E-2</v>
      </c>
    </row>
    <row r="2638" spans="1:13" x14ac:dyDescent="0.2">
      <c r="A2638" s="1" t="s">
        <v>254</v>
      </c>
      <c r="B2638" s="1" t="s">
        <v>190</v>
      </c>
      <c r="C2638" s="4">
        <v>763.40360999999996</v>
      </c>
      <c r="D2638" s="4">
        <v>0</v>
      </c>
      <c r="E2638" s="5">
        <f t="shared" si="164"/>
        <v>-1</v>
      </c>
      <c r="F2638" s="4">
        <v>23220.295170000001</v>
      </c>
      <c r="G2638" s="4">
        <v>23747.664529999998</v>
      </c>
      <c r="H2638" s="5">
        <f t="shared" si="165"/>
        <v>2.2711570035567119E-2</v>
      </c>
      <c r="I2638" s="4">
        <v>19899.500090000001</v>
      </c>
      <c r="J2638" s="5">
        <f t="shared" si="166"/>
        <v>0.19337995540570363</v>
      </c>
      <c r="K2638" s="4">
        <v>235891.81328</v>
      </c>
      <c r="L2638" s="4">
        <v>151495.61257</v>
      </c>
      <c r="M2638" s="5">
        <f t="shared" si="167"/>
        <v>-0.35777503058074756</v>
      </c>
    </row>
    <row r="2639" spans="1:13" x14ac:dyDescent="0.2">
      <c r="A2639" s="1" t="s">
        <v>254</v>
      </c>
      <c r="B2639" s="1" t="s">
        <v>226</v>
      </c>
      <c r="C2639" s="4">
        <v>0</v>
      </c>
      <c r="D2639" s="4">
        <v>0</v>
      </c>
      <c r="E2639" s="5" t="str">
        <f t="shared" si="164"/>
        <v/>
      </c>
      <c r="F2639" s="4">
        <v>0</v>
      </c>
      <c r="G2639" s="4">
        <v>0</v>
      </c>
      <c r="H2639" s="5" t="str">
        <f t="shared" si="165"/>
        <v/>
      </c>
      <c r="I2639" s="4">
        <v>0</v>
      </c>
      <c r="J2639" s="5" t="str">
        <f t="shared" si="166"/>
        <v/>
      </c>
      <c r="K2639" s="4">
        <v>1.11575</v>
      </c>
      <c r="L2639" s="4">
        <v>0</v>
      </c>
      <c r="M2639" s="5">
        <f t="shared" si="167"/>
        <v>-1</v>
      </c>
    </row>
    <row r="2640" spans="1:13" x14ac:dyDescent="0.2">
      <c r="A2640" s="1" t="s">
        <v>254</v>
      </c>
      <c r="B2640" s="1" t="s">
        <v>191</v>
      </c>
      <c r="C2640" s="4">
        <v>506.04108000000002</v>
      </c>
      <c r="D2640" s="4">
        <v>0</v>
      </c>
      <c r="E2640" s="5">
        <f t="shared" si="164"/>
        <v>-1</v>
      </c>
      <c r="F2640" s="4">
        <v>3844.7349100000001</v>
      </c>
      <c r="G2640" s="4">
        <v>3408.3821699999999</v>
      </c>
      <c r="H2640" s="5">
        <f t="shared" si="165"/>
        <v>-0.11349358283845901</v>
      </c>
      <c r="I2640" s="4">
        <v>3837.8075800000001</v>
      </c>
      <c r="J2640" s="5">
        <f t="shared" si="166"/>
        <v>-0.11189341858561863</v>
      </c>
      <c r="K2640" s="4">
        <v>37200.309359999999</v>
      </c>
      <c r="L2640" s="4">
        <v>22605.909530000001</v>
      </c>
      <c r="M2640" s="5">
        <f t="shared" si="167"/>
        <v>-0.39231931349723592</v>
      </c>
    </row>
    <row r="2641" spans="1:13" x14ac:dyDescent="0.2">
      <c r="A2641" s="1" t="s">
        <v>254</v>
      </c>
      <c r="B2641" s="1" t="s">
        <v>192</v>
      </c>
      <c r="C2641" s="4">
        <v>135.35676000000001</v>
      </c>
      <c r="D2641" s="4">
        <v>0</v>
      </c>
      <c r="E2641" s="5">
        <f t="shared" si="164"/>
        <v>-1</v>
      </c>
      <c r="F2641" s="4">
        <v>3266.20298</v>
      </c>
      <c r="G2641" s="4">
        <v>3460.9360900000001</v>
      </c>
      <c r="H2641" s="5">
        <f t="shared" si="165"/>
        <v>5.9620639376184892E-2</v>
      </c>
      <c r="I2641" s="4">
        <v>2169.3874500000002</v>
      </c>
      <c r="J2641" s="5">
        <f t="shared" si="166"/>
        <v>0.59535176162284875</v>
      </c>
      <c r="K2641" s="4">
        <v>19127.006659999999</v>
      </c>
      <c r="L2641" s="4">
        <v>16367.773939999999</v>
      </c>
      <c r="M2641" s="5">
        <f t="shared" si="167"/>
        <v>-0.14425847018552773</v>
      </c>
    </row>
    <row r="2642" spans="1:13" x14ac:dyDescent="0.2">
      <c r="A2642" s="1" t="s">
        <v>254</v>
      </c>
      <c r="B2642" s="1" t="s">
        <v>193</v>
      </c>
      <c r="C2642" s="4">
        <v>63.901589999999999</v>
      </c>
      <c r="D2642" s="4">
        <v>0</v>
      </c>
      <c r="E2642" s="5">
        <f t="shared" si="164"/>
        <v>-1</v>
      </c>
      <c r="F2642" s="4">
        <v>3252.2152299999998</v>
      </c>
      <c r="G2642" s="4">
        <v>1417.4092599999999</v>
      </c>
      <c r="H2642" s="5">
        <f t="shared" si="165"/>
        <v>-0.56417113882096914</v>
      </c>
      <c r="I2642" s="4">
        <v>1965.0883699999999</v>
      </c>
      <c r="J2642" s="5">
        <f t="shared" si="166"/>
        <v>-0.27870457042092212</v>
      </c>
      <c r="K2642" s="4">
        <v>13481.22615</v>
      </c>
      <c r="L2642" s="4">
        <v>12217.54025</v>
      </c>
      <c r="M2642" s="5">
        <f t="shared" si="167"/>
        <v>-9.3736718451236767E-2</v>
      </c>
    </row>
    <row r="2643" spans="1:13" x14ac:dyDescent="0.2">
      <c r="A2643" s="1" t="s">
        <v>254</v>
      </c>
      <c r="B2643" s="1" t="s">
        <v>194</v>
      </c>
      <c r="C2643" s="4">
        <v>32.714840000000002</v>
      </c>
      <c r="D2643" s="4">
        <v>5.9459999999999997</v>
      </c>
      <c r="E2643" s="5">
        <f t="shared" si="164"/>
        <v>-0.81824762095733927</v>
      </c>
      <c r="F2643" s="4">
        <v>8649.5414799999999</v>
      </c>
      <c r="G2643" s="4">
        <v>3950.8680399999998</v>
      </c>
      <c r="H2643" s="5">
        <f t="shared" si="165"/>
        <v>-0.54322803710052847</v>
      </c>
      <c r="I2643" s="4">
        <v>3213.3065799999999</v>
      </c>
      <c r="J2643" s="5">
        <f t="shared" si="166"/>
        <v>0.22953348572173904</v>
      </c>
      <c r="K2643" s="4">
        <v>34718.740579999998</v>
      </c>
      <c r="L2643" s="4">
        <v>29455.626420000001</v>
      </c>
      <c r="M2643" s="5">
        <f t="shared" si="167"/>
        <v>-0.15159288822336647</v>
      </c>
    </row>
    <row r="2644" spans="1:13" x14ac:dyDescent="0.2">
      <c r="A2644" s="1" t="s">
        <v>254</v>
      </c>
      <c r="B2644" s="1" t="s">
        <v>195</v>
      </c>
      <c r="C2644" s="4">
        <v>73.424880000000002</v>
      </c>
      <c r="D2644" s="4">
        <v>12.725</v>
      </c>
      <c r="E2644" s="5">
        <f t="shared" si="164"/>
        <v>-0.82669362210738373</v>
      </c>
      <c r="F2644" s="4">
        <v>1143.6686299999999</v>
      </c>
      <c r="G2644" s="4">
        <v>869.32426999999996</v>
      </c>
      <c r="H2644" s="5">
        <f t="shared" si="165"/>
        <v>-0.23988098720518369</v>
      </c>
      <c r="I2644" s="4">
        <v>2693.6967100000002</v>
      </c>
      <c r="J2644" s="5">
        <f t="shared" si="166"/>
        <v>-0.67727462903572389</v>
      </c>
      <c r="K2644" s="4">
        <v>12376.12477</v>
      </c>
      <c r="L2644" s="4">
        <v>9693.1446799999994</v>
      </c>
      <c r="M2644" s="5">
        <f t="shared" si="167"/>
        <v>-0.21678676806035468</v>
      </c>
    </row>
    <row r="2645" spans="1:13" x14ac:dyDescent="0.2">
      <c r="A2645" s="1" t="s">
        <v>254</v>
      </c>
      <c r="B2645" s="1" t="s">
        <v>196</v>
      </c>
      <c r="C2645" s="4">
        <v>0</v>
      </c>
      <c r="D2645" s="4">
        <v>0</v>
      </c>
      <c r="E2645" s="5" t="str">
        <f t="shared" si="164"/>
        <v/>
      </c>
      <c r="F2645" s="4">
        <v>70.711669999999998</v>
      </c>
      <c r="G2645" s="4">
        <v>420.50528000000003</v>
      </c>
      <c r="H2645" s="5">
        <f t="shared" si="165"/>
        <v>4.9467592831565153</v>
      </c>
      <c r="I2645" s="4">
        <v>141.74100999999999</v>
      </c>
      <c r="J2645" s="5">
        <f t="shared" si="166"/>
        <v>1.9667157021104904</v>
      </c>
      <c r="K2645" s="4">
        <v>1127.3787</v>
      </c>
      <c r="L2645" s="4">
        <v>10530.25957</v>
      </c>
      <c r="M2645" s="5">
        <f t="shared" si="167"/>
        <v>8.3404812154070331</v>
      </c>
    </row>
    <row r="2646" spans="1:13" x14ac:dyDescent="0.2">
      <c r="A2646" s="1" t="s">
        <v>254</v>
      </c>
      <c r="B2646" s="1" t="s">
        <v>228</v>
      </c>
      <c r="C2646" s="4">
        <v>0</v>
      </c>
      <c r="D2646" s="4">
        <v>0</v>
      </c>
      <c r="E2646" s="5" t="str">
        <f t="shared" si="164"/>
        <v/>
      </c>
      <c r="F2646" s="4">
        <v>46.305</v>
      </c>
      <c r="G2646" s="4">
        <v>0</v>
      </c>
      <c r="H2646" s="5">
        <f t="shared" si="165"/>
        <v>-1</v>
      </c>
      <c r="I2646" s="4">
        <v>0</v>
      </c>
      <c r="J2646" s="5" t="str">
        <f t="shared" si="166"/>
        <v/>
      </c>
      <c r="K2646" s="4">
        <v>63.88</v>
      </c>
      <c r="L2646" s="4">
        <v>0</v>
      </c>
      <c r="M2646" s="5">
        <f t="shared" si="167"/>
        <v>-1</v>
      </c>
    </row>
    <row r="2647" spans="1:13" x14ac:dyDescent="0.2">
      <c r="A2647" s="1" t="s">
        <v>254</v>
      </c>
      <c r="B2647" s="1" t="s">
        <v>197</v>
      </c>
      <c r="C2647" s="4">
        <v>0</v>
      </c>
      <c r="D2647" s="4">
        <v>0</v>
      </c>
      <c r="E2647" s="5" t="str">
        <f t="shared" si="164"/>
        <v/>
      </c>
      <c r="F2647" s="4">
        <v>0</v>
      </c>
      <c r="G2647" s="4">
        <v>0</v>
      </c>
      <c r="H2647" s="5" t="str">
        <f t="shared" si="165"/>
        <v/>
      </c>
      <c r="I2647" s="4">
        <v>0</v>
      </c>
      <c r="J2647" s="5" t="str">
        <f t="shared" si="166"/>
        <v/>
      </c>
      <c r="K2647" s="4">
        <v>1.0607599999999999</v>
      </c>
      <c r="L2647" s="4">
        <v>0</v>
      </c>
      <c r="M2647" s="5">
        <f t="shared" si="167"/>
        <v>-1</v>
      </c>
    </row>
    <row r="2648" spans="1:13" x14ac:dyDescent="0.2">
      <c r="A2648" s="1" t="s">
        <v>254</v>
      </c>
      <c r="B2648" s="1" t="s">
        <v>198</v>
      </c>
      <c r="C2648" s="4">
        <v>243.88013000000001</v>
      </c>
      <c r="D2648" s="4">
        <v>0</v>
      </c>
      <c r="E2648" s="5">
        <f t="shared" si="164"/>
        <v>-1</v>
      </c>
      <c r="F2648" s="4">
        <v>6295.5321299999996</v>
      </c>
      <c r="G2648" s="4">
        <v>8254.2733200000002</v>
      </c>
      <c r="H2648" s="5">
        <f t="shared" si="165"/>
        <v>0.31113195033443519</v>
      </c>
      <c r="I2648" s="4">
        <v>9087.0754799999995</v>
      </c>
      <c r="J2648" s="5">
        <f t="shared" si="166"/>
        <v>-9.1646884834723497E-2</v>
      </c>
      <c r="K2648" s="4">
        <v>33595.699130000001</v>
      </c>
      <c r="L2648" s="4">
        <v>52312.136469999998</v>
      </c>
      <c r="M2648" s="5">
        <f t="shared" si="167"/>
        <v>0.55710813659736447</v>
      </c>
    </row>
    <row r="2649" spans="1:13" x14ac:dyDescent="0.2">
      <c r="A2649" s="1" t="s">
        <v>254</v>
      </c>
      <c r="B2649" s="1" t="s">
        <v>199</v>
      </c>
      <c r="C2649" s="4">
        <v>0.59343999999999997</v>
      </c>
      <c r="D2649" s="4">
        <v>0</v>
      </c>
      <c r="E2649" s="5">
        <f t="shared" si="164"/>
        <v>-1</v>
      </c>
      <c r="F2649" s="4">
        <v>175.85534999999999</v>
      </c>
      <c r="G2649" s="4">
        <v>343.56630000000001</v>
      </c>
      <c r="H2649" s="5">
        <f t="shared" si="165"/>
        <v>0.95368693645089575</v>
      </c>
      <c r="I2649" s="4">
        <v>573.80701999999997</v>
      </c>
      <c r="J2649" s="5">
        <f t="shared" si="166"/>
        <v>-0.40125113840538229</v>
      </c>
      <c r="K2649" s="4">
        <v>2330.71657</v>
      </c>
      <c r="L2649" s="4">
        <v>2847.9194699999998</v>
      </c>
      <c r="M2649" s="5">
        <f t="shared" si="167"/>
        <v>0.22190724803574025</v>
      </c>
    </row>
    <row r="2650" spans="1:13" x14ac:dyDescent="0.2">
      <c r="A2650" s="1" t="s">
        <v>254</v>
      </c>
      <c r="B2650" s="1" t="s">
        <v>200</v>
      </c>
      <c r="C2650" s="4">
        <v>332.75785999999999</v>
      </c>
      <c r="D2650" s="4">
        <v>0</v>
      </c>
      <c r="E2650" s="5">
        <f t="shared" si="164"/>
        <v>-1</v>
      </c>
      <c r="F2650" s="4">
        <v>6173.4095100000004</v>
      </c>
      <c r="G2650" s="4">
        <v>9223.06646</v>
      </c>
      <c r="H2650" s="5">
        <f t="shared" si="165"/>
        <v>0.49399880974362897</v>
      </c>
      <c r="I2650" s="4">
        <v>8108.2083000000002</v>
      </c>
      <c r="J2650" s="5">
        <f t="shared" si="166"/>
        <v>0.13749747401038026</v>
      </c>
      <c r="K2650" s="4">
        <v>55505.664640000003</v>
      </c>
      <c r="L2650" s="4">
        <v>93719.190780000004</v>
      </c>
      <c r="M2650" s="5">
        <f t="shared" si="167"/>
        <v>0.68846173427246082</v>
      </c>
    </row>
    <row r="2651" spans="1:13" x14ac:dyDescent="0.2">
      <c r="A2651" s="1" t="s">
        <v>254</v>
      </c>
      <c r="B2651" s="1" t="s">
        <v>239</v>
      </c>
      <c r="C2651" s="4">
        <v>0</v>
      </c>
      <c r="D2651" s="4">
        <v>0</v>
      </c>
      <c r="E2651" s="5" t="str">
        <f t="shared" si="164"/>
        <v/>
      </c>
      <c r="F2651" s="4">
        <v>0.34499999999999997</v>
      </c>
      <c r="G2651" s="4">
        <v>0</v>
      </c>
      <c r="H2651" s="5">
        <f t="shared" si="165"/>
        <v>-1</v>
      </c>
      <c r="I2651" s="4">
        <v>7.33</v>
      </c>
      <c r="J2651" s="5">
        <f t="shared" si="166"/>
        <v>-1</v>
      </c>
      <c r="K2651" s="4">
        <v>18.774280000000001</v>
      </c>
      <c r="L2651" s="4">
        <v>19.526</v>
      </c>
      <c r="M2651" s="5">
        <f t="shared" si="167"/>
        <v>4.0039884352422561E-2</v>
      </c>
    </row>
    <row r="2652" spans="1:13" x14ac:dyDescent="0.2">
      <c r="A2652" s="1" t="s">
        <v>254</v>
      </c>
      <c r="B2652" s="1" t="s">
        <v>201</v>
      </c>
      <c r="C2652" s="4">
        <v>0</v>
      </c>
      <c r="D2652" s="4">
        <v>0</v>
      </c>
      <c r="E2652" s="5" t="str">
        <f t="shared" si="164"/>
        <v/>
      </c>
      <c r="F2652" s="4">
        <v>8.77E-3</v>
      </c>
      <c r="G2652" s="4">
        <v>1.34554</v>
      </c>
      <c r="H2652" s="5">
        <f t="shared" si="165"/>
        <v>152.42531356898516</v>
      </c>
      <c r="I2652" s="4">
        <v>1.9496899999999999</v>
      </c>
      <c r="J2652" s="5">
        <f t="shared" si="166"/>
        <v>-0.3098697741692269</v>
      </c>
      <c r="K2652" s="4">
        <v>16.511199999999999</v>
      </c>
      <c r="L2652" s="4">
        <v>80.817310000000006</v>
      </c>
      <c r="M2652" s="5">
        <f t="shared" si="167"/>
        <v>3.8946963273414417</v>
      </c>
    </row>
    <row r="2653" spans="1:13" x14ac:dyDescent="0.2">
      <c r="A2653" s="1" t="s">
        <v>254</v>
      </c>
      <c r="B2653" s="1" t="s">
        <v>202</v>
      </c>
      <c r="C2653" s="4">
        <v>0</v>
      </c>
      <c r="D2653" s="4">
        <v>0</v>
      </c>
      <c r="E2653" s="5" t="str">
        <f t="shared" si="164"/>
        <v/>
      </c>
      <c r="F2653" s="4">
        <v>0</v>
      </c>
      <c r="G2653" s="4">
        <v>0</v>
      </c>
      <c r="H2653" s="5" t="str">
        <f t="shared" si="165"/>
        <v/>
      </c>
      <c r="I2653" s="4">
        <v>0</v>
      </c>
      <c r="J2653" s="5" t="str">
        <f t="shared" si="166"/>
        <v/>
      </c>
      <c r="K2653" s="4">
        <v>10.661</v>
      </c>
      <c r="L2653" s="4">
        <v>0</v>
      </c>
      <c r="M2653" s="5">
        <f t="shared" si="167"/>
        <v>-1</v>
      </c>
    </row>
    <row r="2654" spans="1:13" x14ac:dyDescent="0.2">
      <c r="A2654" s="1" t="s">
        <v>254</v>
      </c>
      <c r="B2654" s="1" t="s">
        <v>203</v>
      </c>
      <c r="C2654" s="4">
        <v>732.15941999999995</v>
      </c>
      <c r="D2654" s="4">
        <v>0</v>
      </c>
      <c r="E2654" s="5">
        <f t="shared" si="164"/>
        <v>-1</v>
      </c>
      <c r="F2654" s="4">
        <v>16422.060140000001</v>
      </c>
      <c r="G2654" s="4">
        <v>14171.787490000001</v>
      </c>
      <c r="H2654" s="5">
        <f t="shared" si="165"/>
        <v>-0.1370274271812526</v>
      </c>
      <c r="I2654" s="4">
        <v>10505.48115</v>
      </c>
      <c r="J2654" s="5">
        <f t="shared" si="166"/>
        <v>0.34898985469123422</v>
      </c>
      <c r="K2654" s="4">
        <v>77116.22107</v>
      </c>
      <c r="L2654" s="4">
        <v>66626.033259999997</v>
      </c>
      <c r="M2654" s="5">
        <f t="shared" si="167"/>
        <v>-0.13603088512957395</v>
      </c>
    </row>
    <row r="2655" spans="1:13" x14ac:dyDescent="0.2">
      <c r="A2655" s="1" t="s">
        <v>254</v>
      </c>
      <c r="B2655" s="1" t="s">
        <v>204</v>
      </c>
      <c r="C2655" s="4">
        <v>28.019559999999998</v>
      </c>
      <c r="D2655" s="4">
        <v>0</v>
      </c>
      <c r="E2655" s="5">
        <f t="shared" si="164"/>
        <v>-1</v>
      </c>
      <c r="F2655" s="4">
        <v>441.80860000000001</v>
      </c>
      <c r="G2655" s="4">
        <v>542.49090999999999</v>
      </c>
      <c r="H2655" s="5">
        <f t="shared" si="165"/>
        <v>0.22788671383943182</v>
      </c>
      <c r="I2655" s="4">
        <v>258.10622000000001</v>
      </c>
      <c r="J2655" s="5">
        <f t="shared" si="166"/>
        <v>1.1018126180763872</v>
      </c>
      <c r="K2655" s="4">
        <v>2113.0050299999998</v>
      </c>
      <c r="L2655" s="4">
        <v>2622.5315000000001</v>
      </c>
      <c r="M2655" s="5">
        <f t="shared" si="167"/>
        <v>0.24113831380704309</v>
      </c>
    </row>
    <row r="2656" spans="1:13" x14ac:dyDescent="0.2">
      <c r="A2656" s="1" t="s">
        <v>254</v>
      </c>
      <c r="B2656" s="1" t="s">
        <v>205</v>
      </c>
      <c r="C2656" s="4">
        <v>661.41357000000005</v>
      </c>
      <c r="D2656" s="4">
        <v>0</v>
      </c>
      <c r="E2656" s="5">
        <f t="shared" si="164"/>
        <v>-1</v>
      </c>
      <c r="F2656" s="4">
        <v>20857.72667</v>
      </c>
      <c r="G2656" s="4">
        <v>36757.594850000001</v>
      </c>
      <c r="H2656" s="5">
        <f t="shared" si="165"/>
        <v>0.76230110939506335</v>
      </c>
      <c r="I2656" s="4">
        <v>19774.110720000001</v>
      </c>
      <c r="J2656" s="5">
        <f t="shared" si="166"/>
        <v>0.8588747362895317</v>
      </c>
      <c r="K2656" s="4">
        <v>165201.57634999999</v>
      </c>
      <c r="L2656" s="4">
        <v>207476.17556999999</v>
      </c>
      <c r="M2656" s="5">
        <f t="shared" si="167"/>
        <v>0.25589706922914601</v>
      </c>
    </row>
    <row r="2657" spans="1:13" x14ac:dyDescent="0.2">
      <c r="A2657" s="1" t="s">
        <v>254</v>
      </c>
      <c r="B2657" s="1" t="s">
        <v>206</v>
      </c>
      <c r="C2657" s="4">
        <v>138.97032999999999</v>
      </c>
      <c r="D2657" s="4">
        <v>0</v>
      </c>
      <c r="E2657" s="5">
        <f t="shared" si="164"/>
        <v>-1</v>
      </c>
      <c r="F2657" s="4">
        <v>2605.9631800000002</v>
      </c>
      <c r="G2657" s="4">
        <v>4002.2637800000002</v>
      </c>
      <c r="H2657" s="5">
        <f t="shared" si="165"/>
        <v>0.53580979605398715</v>
      </c>
      <c r="I2657" s="4">
        <v>4140.6437299999998</v>
      </c>
      <c r="J2657" s="5">
        <f t="shared" si="166"/>
        <v>-3.34199122221992E-2</v>
      </c>
      <c r="K2657" s="4">
        <v>22027.912629999999</v>
      </c>
      <c r="L2657" s="4">
        <v>24716.355530000001</v>
      </c>
      <c r="M2657" s="5">
        <f t="shared" si="167"/>
        <v>0.12204710201812707</v>
      </c>
    </row>
    <row r="2658" spans="1:13" x14ac:dyDescent="0.2">
      <c r="A2658" s="1" t="s">
        <v>254</v>
      </c>
      <c r="B2658" s="1" t="s">
        <v>207</v>
      </c>
      <c r="C2658" s="4">
        <v>18.600000000000001</v>
      </c>
      <c r="D2658" s="4">
        <v>0</v>
      </c>
      <c r="E2658" s="5">
        <f t="shared" si="164"/>
        <v>-1</v>
      </c>
      <c r="F2658" s="4">
        <v>578.30133999999998</v>
      </c>
      <c r="G2658" s="4">
        <v>327.43594000000002</v>
      </c>
      <c r="H2658" s="5">
        <f t="shared" si="165"/>
        <v>-0.43379702353793603</v>
      </c>
      <c r="I2658" s="4">
        <v>197.52672999999999</v>
      </c>
      <c r="J2658" s="5">
        <f t="shared" si="166"/>
        <v>0.65767914043836018</v>
      </c>
      <c r="K2658" s="4">
        <v>3244.1660499999998</v>
      </c>
      <c r="L2658" s="4">
        <v>3179.1218399999998</v>
      </c>
      <c r="M2658" s="5">
        <f t="shared" si="167"/>
        <v>-2.0049593330772941E-2</v>
      </c>
    </row>
    <row r="2659" spans="1:13" x14ac:dyDescent="0.2">
      <c r="A2659" s="1" t="s">
        <v>254</v>
      </c>
      <c r="B2659" s="1" t="s">
        <v>208</v>
      </c>
      <c r="C2659" s="4">
        <v>179.28630999999999</v>
      </c>
      <c r="D2659" s="4">
        <v>0</v>
      </c>
      <c r="E2659" s="5">
        <f t="shared" si="164"/>
        <v>-1</v>
      </c>
      <c r="F2659" s="4">
        <v>6546.8398900000002</v>
      </c>
      <c r="G2659" s="4">
        <v>8485.2728599999991</v>
      </c>
      <c r="H2659" s="5">
        <f t="shared" si="165"/>
        <v>0.29608681479454946</v>
      </c>
      <c r="I2659" s="4">
        <v>7159.5027300000002</v>
      </c>
      <c r="J2659" s="5">
        <f t="shared" si="166"/>
        <v>0.18517628667766406</v>
      </c>
      <c r="K2659" s="4">
        <v>39049.793239999999</v>
      </c>
      <c r="L2659" s="4">
        <v>43968.344989999998</v>
      </c>
      <c r="M2659" s="5">
        <f t="shared" si="167"/>
        <v>0.12595589737877955</v>
      </c>
    </row>
    <row r="2660" spans="1:13" x14ac:dyDescent="0.2">
      <c r="A2660" s="1" t="s">
        <v>254</v>
      </c>
      <c r="B2660" s="1" t="s">
        <v>210</v>
      </c>
      <c r="C2660" s="4">
        <v>0</v>
      </c>
      <c r="D2660" s="4">
        <v>0</v>
      </c>
      <c r="E2660" s="5" t="str">
        <f t="shared" si="164"/>
        <v/>
      </c>
      <c r="F2660" s="4">
        <v>21.21265</v>
      </c>
      <c r="G2660" s="4">
        <v>3.1394500000000001</v>
      </c>
      <c r="H2660" s="5">
        <f t="shared" si="165"/>
        <v>-0.8520010465453397</v>
      </c>
      <c r="I2660" s="4">
        <v>28.999590000000001</v>
      </c>
      <c r="J2660" s="5">
        <f t="shared" si="166"/>
        <v>-0.89174157289809963</v>
      </c>
      <c r="K2660" s="4">
        <v>67.909620000000004</v>
      </c>
      <c r="L2660" s="4">
        <v>160.75277</v>
      </c>
      <c r="M2660" s="5">
        <f t="shared" si="167"/>
        <v>1.3671575544083443</v>
      </c>
    </row>
    <row r="2661" spans="1:13" x14ac:dyDescent="0.2">
      <c r="A2661" s="1" t="s">
        <v>254</v>
      </c>
      <c r="B2661" s="1" t="s">
        <v>211</v>
      </c>
      <c r="C2661" s="4">
        <v>170.54766000000001</v>
      </c>
      <c r="D2661" s="4">
        <v>0</v>
      </c>
      <c r="E2661" s="5">
        <f t="shared" si="164"/>
        <v>-1</v>
      </c>
      <c r="F2661" s="4">
        <v>1059.66733</v>
      </c>
      <c r="G2661" s="4">
        <v>847.33633999999995</v>
      </c>
      <c r="H2661" s="5">
        <f t="shared" si="165"/>
        <v>-0.20037514037542337</v>
      </c>
      <c r="I2661" s="4">
        <v>743.58775000000003</v>
      </c>
      <c r="J2661" s="5">
        <f t="shared" si="166"/>
        <v>0.13952433993163549</v>
      </c>
      <c r="K2661" s="4">
        <v>8451.6816099999996</v>
      </c>
      <c r="L2661" s="4">
        <v>6888.1428699999997</v>
      </c>
      <c r="M2661" s="5">
        <f t="shared" si="167"/>
        <v>-0.1849973546270397</v>
      </c>
    </row>
    <row r="2662" spans="1:13" x14ac:dyDescent="0.2">
      <c r="A2662" s="1" t="s">
        <v>254</v>
      </c>
      <c r="B2662" s="1" t="s">
        <v>212</v>
      </c>
      <c r="C2662" s="4">
        <v>80.452470000000005</v>
      </c>
      <c r="D2662" s="4">
        <v>0</v>
      </c>
      <c r="E2662" s="5">
        <f t="shared" si="164"/>
        <v>-1</v>
      </c>
      <c r="F2662" s="4">
        <v>8072.3948600000003</v>
      </c>
      <c r="G2662" s="4">
        <v>3906.0856399999998</v>
      </c>
      <c r="H2662" s="5">
        <f t="shared" si="165"/>
        <v>-0.51611811516365791</v>
      </c>
      <c r="I2662" s="4">
        <v>4086.6895500000001</v>
      </c>
      <c r="J2662" s="5">
        <f t="shared" si="166"/>
        <v>-4.4193205231359056E-2</v>
      </c>
      <c r="K2662" s="4">
        <v>37627.855730000003</v>
      </c>
      <c r="L2662" s="4">
        <v>29221.267179999999</v>
      </c>
      <c r="M2662" s="5">
        <f t="shared" si="167"/>
        <v>-0.22341396784131884</v>
      </c>
    </row>
    <row r="2663" spans="1:13" x14ac:dyDescent="0.2">
      <c r="A2663" s="1" t="s">
        <v>254</v>
      </c>
      <c r="B2663" s="1" t="s">
        <v>213</v>
      </c>
      <c r="C2663" s="4">
        <v>63.708120000000001</v>
      </c>
      <c r="D2663" s="4">
        <v>0</v>
      </c>
      <c r="E2663" s="5">
        <f t="shared" si="164"/>
        <v>-1</v>
      </c>
      <c r="F2663" s="4">
        <v>1726.29802</v>
      </c>
      <c r="G2663" s="4">
        <v>2300.1399000000001</v>
      </c>
      <c r="H2663" s="5">
        <f t="shared" si="165"/>
        <v>0.33241182770979494</v>
      </c>
      <c r="I2663" s="4">
        <v>2336.0004100000001</v>
      </c>
      <c r="J2663" s="5">
        <f t="shared" si="166"/>
        <v>-1.5351243024824601E-2</v>
      </c>
      <c r="K2663" s="4">
        <v>11555.214319999999</v>
      </c>
      <c r="L2663" s="4">
        <v>17535.754959999998</v>
      </c>
      <c r="M2663" s="5">
        <f t="shared" si="167"/>
        <v>0.51756206976176622</v>
      </c>
    </row>
    <row r="2664" spans="1:13" x14ac:dyDescent="0.2">
      <c r="A2664" s="1" t="s">
        <v>254</v>
      </c>
      <c r="B2664" s="1" t="s">
        <v>214</v>
      </c>
      <c r="C2664" s="4">
        <v>0</v>
      </c>
      <c r="D2664" s="4">
        <v>0</v>
      </c>
      <c r="E2664" s="5" t="str">
        <f t="shared" si="164"/>
        <v/>
      </c>
      <c r="F2664" s="4">
        <v>0</v>
      </c>
      <c r="G2664" s="4">
        <v>0</v>
      </c>
      <c r="H2664" s="5" t="str">
        <f t="shared" si="165"/>
        <v/>
      </c>
      <c r="I2664" s="4">
        <v>89.821680000000001</v>
      </c>
      <c r="J2664" s="5">
        <f t="shared" si="166"/>
        <v>-1</v>
      </c>
      <c r="K2664" s="4">
        <v>106.66095</v>
      </c>
      <c r="L2664" s="4">
        <v>220.25192000000001</v>
      </c>
      <c r="M2664" s="5">
        <f t="shared" si="167"/>
        <v>1.0649724196156138</v>
      </c>
    </row>
    <row r="2665" spans="1:13" x14ac:dyDescent="0.2">
      <c r="A2665" s="1" t="s">
        <v>254</v>
      </c>
      <c r="B2665" s="1" t="s">
        <v>215</v>
      </c>
      <c r="C2665" s="4">
        <v>295.45596999999998</v>
      </c>
      <c r="D2665" s="4">
        <v>0</v>
      </c>
      <c r="E2665" s="5">
        <f t="shared" si="164"/>
        <v>-1</v>
      </c>
      <c r="F2665" s="4">
        <v>1193.4352100000001</v>
      </c>
      <c r="G2665" s="4">
        <v>757.73302999999999</v>
      </c>
      <c r="H2665" s="5">
        <f t="shared" si="165"/>
        <v>-0.36508239102481321</v>
      </c>
      <c r="I2665" s="4">
        <v>1186.3952300000001</v>
      </c>
      <c r="J2665" s="5">
        <f t="shared" si="166"/>
        <v>-0.36131483772064732</v>
      </c>
      <c r="K2665" s="4">
        <v>7997.4164600000004</v>
      </c>
      <c r="L2665" s="4">
        <v>6613.09915</v>
      </c>
      <c r="M2665" s="5">
        <f t="shared" si="167"/>
        <v>-0.17309556366406864</v>
      </c>
    </row>
    <row r="2666" spans="1:13" x14ac:dyDescent="0.2">
      <c r="A2666" s="1" t="s">
        <v>254</v>
      </c>
      <c r="B2666" s="1" t="s">
        <v>216</v>
      </c>
      <c r="C2666" s="4">
        <v>83.760149999999996</v>
      </c>
      <c r="D2666" s="4">
        <v>0</v>
      </c>
      <c r="E2666" s="5">
        <f t="shared" si="164"/>
        <v>-1</v>
      </c>
      <c r="F2666" s="4">
        <v>679.61086</v>
      </c>
      <c r="G2666" s="4">
        <v>1029.59862</v>
      </c>
      <c r="H2666" s="5">
        <f t="shared" si="165"/>
        <v>0.51498258871260538</v>
      </c>
      <c r="I2666" s="4">
        <v>1337.62456</v>
      </c>
      <c r="J2666" s="5">
        <f t="shared" si="166"/>
        <v>-0.23027832264084624</v>
      </c>
      <c r="K2666" s="4">
        <v>6666.18354</v>
      </c>
      <c r="L2666" s="4">
        <v>7890.7894399999996</v>
      </c>
      <c r="M2666" s="5">
        <f t="shared" si="167"/>
        <v>0.18370419785951464</v>
      </c>
    </row>
    <row r="2667" spans="1:13" x14ac:dyDescent="0.2">
      <c r="A2667" s="1" t="s">
        <v>254</v>
      </c>
      <c r="B2667" s="1" t="s">
        <v>217</v>
      </c>
      <c r="C2667" s="4">
        <v>814.93106999999998</v>
      </c>
      <c r="D2667" s="4">
        <v>0</v>
      </c>
      <c r="E2667" s="5">
        <f t="shared" si="164"/>
        <v>-1</v>
      </c>
      <c r="F2667" s="4">
        <v>71292.145310000007</v>
      </c>
      <c r="G2667" s="4">
        <v>24991.736290000001</v>
      </c>
      <c r="H2667" s="5">
        <f t="shared" si="165"/>
        <v>-0.64944614611710305</v>
      </c>
      <c r="I2667" s="4">
        <v>29804.495470000002</v>
      </c>
      <c r="J2667" s="5">
        <f t="shared" si="166"/>
        <v>-0.16147762624750117</v>
      </c>
      <c r="K2667" s="4">
        <v>386061.53743000003</v>
      </c>
      <c r="L2667" s="4">
        <v>211332.64577</v>
      </c>
      <c r="M2667" s="5">
        <f t="shared" si="167"/>
        <v>-0.45259336846442921</v>
      </c>
    </row>
    <row r="2668" spans="1:13" x14ac:dyDescent="0.2">
      <c r="A2668" s="1" t="s">
        <v>254</v>
      </c>
      <c r="B2668" s="1" t="s">
        <v>218</v>
      </c>
      <c r="C2668" s="4">
        <v>12.321999999999999</v>
      </c>
      <c r="D2668" s="4">
        <v>0</v>
      </c>
      <c r="E2668" s="5">
        <f t="shared" si="164"/>
        <v>-1</v>
      </c>
      <c r="F2668" s="4">
        <v>102.96809</v>
      </c>
      <c r="G2668" s="4">
        <v>47.963230000000003</v>
      </c>
      <c r="H2668" s="5">
        <f t="shared" si="165"/>
        <v>-0.53419326317502835</v>
      </c>
      <c r="I2668" s="4">
        <v>31.921119999999998</v>
      </c>
      <c r="J2668" s="5">
        <f t="shared" si="166"/>
        <v>0.50255473492158176</v>
      </c>
      <c r="K2668" s="4">
        <v>564.65209000000004</v>
      </c>
      <c r="L2668" s="4">
        <v>1018.16671</v>
      </c>
      <c r="M2668" s="5">
        <f t="shared" si="167"/>
        <v>0.80317531455519786</v>
      </c>
    </row>
    <row r="2669" spans="1:13" x14ac:dyDescent="0.2">
      <c r="A2669" s="1" t="s">
        <v>254</v>
      </c>
      <c r="B2669" s="1" t="s">
        <v>219</v>
      </c>
      <c r="C2669" s="4">
        <v>0</v>
      </c>
      <c r="D2669" s="4">
        <v>0</v>
      </c>
      <c r="E2669" s="5" t="str">
        <f t="shared" si="164"/>
        <v/>
      </c>
      <c r="F2669" s="4">
        <v>119.5761</v>
      </c>
      <c r="G2669" s="4">
        <v>10.124309999999999</v>
      </c>
      <c r="H2669" s="5">
        <f t="shared" si="165"/>
        <v>-0.91533165908572034</v>
      </c>
      <c r="I2669" s="4">
        <v>14.68512</v>
      </c>
      <c r="J2669" s="5">
        <f t="shared" si="166"/>
        <v>-0.31057356017519777</v>
      </c>
      <c r="K2669" s="4">
        <v>354.4821</v>
      </c>
      <c r="L2669" s="4">
        <v>681.02278999999999</v>
      </c>
      <c r="M2669" s="5">
        <f t="shared" si="167"/>
        <v>0.9211768097740336</v>
      </c>
    </row>
    <row r="2670" spans="1:13" x14ac:dyDescent="0.2">
      <c r="A2670" s="2" t="s">
        <v>254</v>
      </c>
      <c r="B2670" s="2" t="s">
        <v>220</v>
      </c>
      <c r="C2670" s="6">
        <v>71254.294769999993</v>
      </c>
      <c r="D2670" s="6">
        <v>91.134450000000001</v>
      </c>
      <c r="E2670" s="5">
        <f t="shared" si="164"/>
        <v>-0.9987209970950639</v>
      </c>
      <c r="F2670" s="6">
        <v>1730134.5815999999</v>
      </c>
      <c r="G2670" s="6">
        <v>1582527.7777799999</v>
      </c>
      <c r="H2670" s="5">
        <f t="shared" si="165"/>
        <v>-8.5315215006855571E-2</v>
      </c>
      <c r="I2670" s="6">
        <v>1422671.6578899999</v>
      </c>
      <c r="J2670" s="5">
        <f t="shared" si="166"/>
        <v>0.11236332642423386</v>
      </c>
      <c r="K2670" s="6">
        <v>11742201.858890001</v>
      </c>
      <c r="L2670" s="6">
        <v>10169983.78833</v>
      </c>
      <c r="M2670" s="5">
        <f t="shared" si="167"/>
        <v>-0.13389465531710965</v>
      </c>
    </row>
    <row r="2671" spans="1:13" x14ac:dyDescent="0.2">
      <c r="A2671" s="1" t="s">
        <v>255</v>
      </c>
      <c r="B2671" s="1" t="s">
        <v>2</v>
      </c>
      <c r="C2671" s="4">
        <v>71.862660000000005</v>
      </c>
      <c r="D2671" s="4">
        <v>0</v>
      </c>
      <c r="E2671" s="5">
        <f t="shared" si="164"/>
        <v>-1</v>
      </c>
      <c r="F2671" s="4">
        <v>4202.72588</v>
      </c>
      <c r="G2671" s="4">
        <v>4612.7712700000002</v>
      </c>
      <c r="H2671" s="5">
        <f t="shared" si="165"/>
        <v>9.7566532224081293E-2</v>
      </c>
      <c r="I2671" s="4">
        <v>5866.4108900000001</v>
      </c>
      <c r="J2671" s="5">
        <f t="shared" si="166"/>
        <v>-0.21369788845458793</v>
      </c>
      <c r="K2671" s="4">
        <v>42593.128629999999</v>
      </c>
      <c r="L2671" s="4">
        <v>47658.940060000001</v>
      </c>
      <c r="M2671" s="5">
        <f t="shared" si="167"/>
        <v>0.11893494544638727</v>
      </c>
    </row>
    <row r="2672" spans="1:13" x14ac:dyDescent="0.2">
      <c r="A2672" s="1" t="s">
        <v>255</v>
      </c>
      <c r="B2672" s="1" t="s">
        <v>4</v>
      </c>
      <c r="C2672" s="4">
        <v>0</v>
      </c>
      <c r="D2672" s="4">
        <v>0</v>
      </c>
      <c r="E2672" s="5" t="str">
        <f t="shared" si="164"/>
        <v/>
      </c>
      <c r="F2672" s="4">
        <v>61.340899999999998</v>
      </c>
      <c r="G2672" s="4">
        <v>5.2343599999999997</v>
      </c>
      <c r="H2672" s="5">
        <f t="shared" si="165"/>
        <v>-0.91466770132163044</v>
      </c>
      <c r="I2672" s="4">
        <v>34.310270000000003</v>
      </c>
      <c r="J2672" s="5">
        <f t="shared" si="166"/>
        <v>-0.84744043110124179</v>
      </c>
      <c r="K2672" s="4">
        <v>545.27887999999996</v>
      </c>
      <c r="L2672" s="4">
        <v>134.05103</v>
      </c>
      <c r="M2672" s="5">
        <f t="shared" si="167"/>
        <v>-0.75416060493668846</v>
      </c>
    </row>
    <row r="2673" spans="1:13" x14ac:dyDescent="0.2">
      <c r="A2673" s="1" t="s">
        <v>255</v>
      </c>
      <c r="B2673" s="1" t="s">
        <v>5</v>
      </c>
      <c r="C2673" s="4">
        <v>0</v>
      </c>
      <c r="D2673" s="4">
        <v>0</v>
      </c>
      <c r="E2673" s="5" t="str">
        <f t="shared" si="164"/>
        <v/>
      </c>
      <c r="F2673" s="4">
        <v>0</v>
      </c>
      <c r="G2673" s="4">
        <v>0</v>
      </c>
      <c r="H2673" s="5" t="str">
        <f t="shared" si="165"/>
        <v/>
      </c>
      <c r="I2673" s="4">
        <v>0</v>
      </c>
      <c r="J2673" s="5" t="str">
        <f t="shared" si="166"/>
        <v/>
      </c>
      <c r="K2673" s="4">
        <v>100.88674</v>
      </c>
      <c r="L2673" s="4">
        <v>0</v>
      </c>
      <c r="M2673" s="5">
        <f t="shared" si="167"/>
        <v>-1</v>
      </c>
    </row>
    <row r="2674" spans="1:13" x14ac:dyDescent="0.2">
      <c r="A2674" s="1" t="s">
        <v>255</v>
      </c>
      <c r="B2674" s="1" t="s">
        <v>6</v>
      </c>
      <c r="C2674" s="4">
        <v>266.73435999999998</v>
      </c>
      <c r="D2674" s="4">
        <v>0</v>
      </c>
      <c r="E2674" s="5">
        <f t="shared" si="164"/>
        <v>-1</v>
      </c>
      <c r="F2674" s="4">
        <v>9675.87889</v>
      </c>
      <c r="G2674" s="4">
        <v>10976.23705</v>
      </c>
      <c r="H2674" s="5">
        <f t="shared" si="165"/>
        <v>0.13439173586018294</v>
      </c>
      <c r="I2674" s="4">
        <v>12643.84834</v>
      </c>
      <c r="J2674" s="5">
        <f t="shared" si="166"/>
        <v>-0.13189111773227746</v>
      </c>
      <c r="K2674" s="4">
        <v>89930.556809999995</v>
      </c>
      <c r="L2674" s="4">
        <v>98388.654999999999</v>
      </c>
      <c r="M2674" s="5">
        <f t="shared" si="167"/>
        <v>9.4051438020891887E-2</v>
      </c>
    </row>
    <row r="2675" spans="1:13" x14ac:dyDescent="0.2">
      <c r="A2675" s="1" t="s">
        <v>255</v>
      </c>
      <c r="B2675" s="1" t="s">
        <v>9</v>
      </c>
      <c r="C2675" s="4">
        <v>0</v>
      </c>
      <c r="D2675" s="4">
        <v>0</v>
      </c>
      <c r="E2675" s="5" t="str">
        <f t="shared" si="164"/>
        <v/>
      </c>
      <c r="F2675" s="4">
        <v>0.13414999999999999</v>
      </c>
      <c r="G2675" s="4">
        <v>4.4261999999999997</v>
      </c>
      <c r="H2675" s="5">
        <f t="shared" si="165"/>
        <v>31.994409243384268</v>
      </c>
      <c r="I2675" s="4">
        <v>0</v>
      </c>
      <c r="J2675" s="5" t="str">
        <f t="shared" si="166"/>
        <v/>
      </c>
      <c r="K2675" s="4">
        <v>0.13414999999999999</v>
      </c>
      <c r="L2675" s="4">
        <v>5.8451700000000004</v>
      </c>
      <c r="M2675" s="5">
        <f t="shared" si="167"/>
        <v>42.571897130078277</v>
      </c>
    </row>
    <row r="2676" spans="1:13" x14ac:dyDescent="0.2">
      <c r="A2676" s="1" t="s">
        <v>255</v>
      </c>
      <c r="B2676" s="1" t="s">
        <v>13</v>
      </c>
      <c r="C2676" s="4">
        <v>0</v>
      </c>
      <c r="D2676" s="4">
        <v>0</v>
      </c>
      <c r="E2676" s="5" t="str">
        <f t="shared" si="164"/>
        <v/>
      </c>
      <c r="F2676" s="4">
        <v>0</v>
      </c>
      <c r="G2676" s="4">
        <v>65.400000000000006</v>
      </c>
      <c r="H2676" s="5" t="str">
        <f t="shared" si="165"/>
        <v/>
      </c>
      <c r="I2676" s="4">
        <v>0</v>
      </c>
      <c r="J2676" s="5" t="str">
        <f t="shared" si="166"/>
        <v/>
      </c>
      <c r="K2676" s="4">
        <v>88.527379999999994</v>
      </c>
      <c r="L2676" s="4">
        <v>65.400000000000006</v>
      </c>
      <c r="M2676" s="5">
        <f t="shared" si="167"/>
        <v>-0.26124550393335921</v>
      </c>
    </row>
    <row r="2677" spans="1:13" x14ac:dyDescent="0.2">
      <c r="A2677" s="1" t="s">
        <v>255</v>
      </c>
      <c r="B2677" s="1" t="s">
        <v>14</v>
      </c>
      <c r="C2677" s="4">
        <v>0.56840000000000002</v>
      </c>
      <c r="D2677" s="4">
        <v>0</v>
      </c>
      <c r="E2677" s="5">
        <f t="shared" si="164"/>
        <v>-1</v>
      </c>
      <c r="F2677" s="4">
        <v>188.51793000000001</v>
      </c>
      <c r="G2677" s="4">
        <v>137.41135</v>
      </c>
      <c r="H2677" s="5">
        <f t="shared" si="165"/>
        <v>-0.27109665377717651</v>
      </c>
      <c r="I2677" s="4">
        <v>126.52703</v>
      </c>
      <c r="J2677" s="5">
        <f t="shared" si="166"/>
        <v>8.602367415089085E-2</v>
      </c>
      <c r="K2677" s="4">
        <v>794.34981000000005</v>
      </c>
      <c r="L2677" s="4">
        <v>897.88761</v>
      </c>
      <c r="M2677" s="5">
        <f t="shared" si="167"/>
        <v>0.13034282717333312</v>
      </c>
    </row>
    <row r="2678" spans="1:13" x14ac:dyDescent="0.2">
      <c r="A2678" s="1" t="s">
        <v>255</v>
      </c>
      <c r="B2678" s="1" t="s">
        <v>16</v>
      </c>
      <c r="C2678" s="4">
        <v>179.59466</v>
      </c>
      <c r="D2678" s="4">
        <v>0</v>
      </c>
      <c r="E2678" s="5">
        <f t="shared" si="164"/>
        <v>-1</v>
      </c>
      <c r="F2678" s="4">
        <v>3525.6007599999998</v>
      </c>
      <c r="G2678" s="4">
        <v>3317.2494000000002</v>
      </c>
      <c r="H2678" s="5">
        <f t="shared" si="165"/>
        <v>-5.9096697040648349E-2</v>
      </c>
      <c r="I2678" s="4">
        <v>3443.1865600000001</v>
      </c>
      <c r="J2678" s="5">
        <f t="shared" si="166"/>
        <v>-3.6575758474150177E-2</v>
      </c>
      <c r="K2678" s="4">
        <v>27662.100330000001</v>
      </c>
      <c r="L2678" s="4">
        <v>28060.88711</v>
      </c>
      <c r="M2678" s="5">
        <f t="shared" si="167"/>
        <v>1.4416359395801548E-2</v>
      </c>
    </row>
    <row r="2679" spans="1:13" x14ac:dyDescent="0.2">
      <c r="A2679" s="1" t="s">
        <v>255</v>
      </c>
      <c r="B2679" s="1" t="s">
        <v>17</v>
      </c>
      <c r="C2679" s="4">
        <v>4.1994499999999997</v>
      </c>
      <c r="D2679" s="4">
        <v>0</v>
      </c>
      <c r="E2679" s="5">
        <f t="shared" si="164"/>
        <v>-1</v>
      </c>
      <c r="F2679" s="4">
        <v>528.98688000000004</v>
      </c>
      <c r="G2679" s="4">
        <v>482.04192</v>
      </c>
      <c r="H2679" s="5">
        <f t="shared" si="165"/>
        <v>-8.8745036549866874E-2</v>
      </c>
      <c r="I2679" s="4">
        <v>762.20399999999995</v>
      </c>
      <c r="J2679" s="5">
        <f t="shared" si="166"/>
        <v>-0.36756836752365507</v>
      </c>
      <c r="K2679" s="4">
        <v>4734.6387000000004</v>
      </c>
      <c r="L2679" s="4">
        <v>4806.5554499999998</v>
      </c>
      <c r="M2679" s="5">
        <f t="shared" si="167"/>
        <v>1.5189490594076149E-2</v>
      </c>
    </row>
    <row r="2680" spans="1:13" x14ac:dyDescent="0.2">
      <c r="A2680" s="1" t="s">
        <v>255</v>
      </c>
      <c r="B2680" s="1" t="s">
        <v>18</v>
      </c>
      <c r="C2680" s="4">
        <v>46.717860000000002</v>
      </c>
      <c r="D2680" s="4">
        <v>0</v>
      </c>
      <c r="E2680" s="5">
        <f t="shared" si="164"/>
        <v>-1</v>
      </c>
      <c r="F2680" s="4">
        <v>181.97731999999999</v>
      </c>
      <c r="G2680" s="4">
        <v>201.88818000000001</v>
      </c>
      <c r="H2680" s="5">
        <f t="shared" si="165"/>
        <v>0.10941396433357742</v>
      </c>
      <c r="I2680" s="4">
        <v>196.34755999999999</v>
      </c>
      <c r="J2680" s="5">
        <f t="shared" si="166"/>
        <v>2.8218430623736968E-2</v>
      </c>
      <c r="K2680" s="4">
        <v>3588.5661500000001</v>
      </c>
      <c r="L2680" s="4">
        <v>2612.77639</v>
      </c>
      <c r="M2680" s="5">
        <f t="shared" si="167"/>
        <v>-0.27191633627820966</v>
      </c>
    </row>
    <row r="2681" spans="1:13" x14ac:dyDescent="0.2">
      <c r="A2681" s="1" t="s">
        <v>255</v>
      </c>
      <c r="B2681" s="1" t="s">
        <v>19</v>
      </c>
      <c r="C2681" s="4">
        <v>0</v>
      </c>
      <c r="D2681" s="4">
        <v>0</v>
      </c>
      <c r="E2681" s="5" t="str">
        <f t="shared" si="164"/>
        <v/>
      </c>
      <c r="F2681" s="4">
        <v>394.75355000000002</v>
      </c>
      <c r="G2681" s="4">
        <v>263.60057999999998</v>
      </c>
      <c r="H2681" s="5">
        <f t="shared" si="165"/>
        <v>-0.33224012804951353</v>
      </c>
      <c r="I2681" s="4">
        <v>346.50108</v>
      </c>
      <c r="J2681" s="5">
        <f t="shared" si="166"/>
        <v>-0.23925033653574768</v>
      </c>
      <c r="K2681" s="4">
        <v>8215.2085000000006</v>
      </c>
      <c r="L2681" s="4">
        <v>5814.5525100000004</v>
      </c>
      <c r="M2681" s="5">
        <f t="shared" si="167"/>
        <v>-0.292220944848813</v>
      </c>
    </row>
    <row r="2682" spans="1:13" x14ac:dyDescent="0.2">
      <c r="A2682" s="1" t="s">
        <v>255</v>
      </c>
      <c r="B2682" s="1" t="s">
        <v>20</v>
      </c>
      <c r="C2682" s="4">
        <v>0</v>
      </c>
      <c r="D2682" s="4">
        <v>0</v>
      </c>
      <c r="E2682" s="5" t="str">
        <f t="shared" si="164"/>
        <v/>
      </c>
      <c r="F2682" s="4">
        <v>0</v>
      </c>
      <c r="G2682" s="4">
        <v>0</v>
      </c>
      <c r="H2682" s="5" t="str">
        <f t="shared" si="165"/>
        <v/>
      </c>
      <c r="I2682" s="4">
        <v>1.4919500000000001</v>
      </c>
      <c r="J2682" s="5">
        <f t="shared" si="166"/>
        <v>-1</v>
      </c>
      <c r="K2682" s="4">
        <v>0</v>
      </c>
      <c r="L2682" s="4">
        <v>1.4919500000000001</v>
      </c>
      <c r="M2682" s="5" t="str">
        <f t="shared" si="167"/>
        <v/>
      </c>
    </row>
    <row r="2683" spans="1:13" x14ac:dyDescent="0.2">
      <c r="A2683" s="1" t="s">
        <v>255</v>
      </c>
      <c r="B2683" s="1" t="s">
        <v>21</v>
      </c>
      <c r="C2683" s="4">
        <v>0</v>
      </c>
      <c r="D2683" s="4">
        <v>0</v>
      </c>
      <c r="E2683" s="5" t="str">
        <f t="shared" si="164"/>
        <v/>
      </c>
      <c r="F2683" s="4">
        <v>28.093399999999999</v>
      </c>
      <c r="G2683" s="4">
        <v>22.041060000000002</v>
      </c>
      <c r="H2683" s="5">
        <f t="shared" si="165"/>
        <v>-0.21543636583681569</v>
      </c>
      <c r="I2683" s="4">
        <v>0</v>
      </c>
      <c r="J2683" s="5" t="str">
        <f t="shared" si="166"/>
        <v/>
      </c>
      <c r="K2683" s="4">
        <v>239.81202999999999</v>
      </c>
      <c r="L2683" s="4">
        <v>150.41470000000001</v>
      </c>
      <c r="M2683" s="5">
        <f t="shared" si="167"/>
        <v>-0.37278084006044232</v>
      </c>
    </row>
    <row r="2684" spans="1:13" x14ac:dyDescent="0.2">
      <c r="A2684" s="1" t="s">
        <v>255</v>
      </c>
      <c r="B2684" s="1" t="s">
        <v>22</v>
      </c>
      <c r="C2684" s="4">
        <v>0</v>
      </c>
      <c r="D2684" s="4">
        <v>0</v>
      </c>
      <c r="E2684" s="5" t="str">
        <f t="shared" si="164"/>
        <v/>
      </c>
      <c r="F2684" s="4">
        <v>0</v>
      </c>
      <c r="G2684" s="4">
        <v>0</v>
      </c>
      <c r="H2684" s="5" t="str">
        <f t="shared" si="165"/>
        <v/>
      </c>
      <c r="I2684" s="4">
        <v>0</v>
      </c>
      <c r="J2684" s="5" t="str">
        <f t="shared" si="166"/>
        <v/>
      </c>
      <c r="K2684" s="4">
        <v>156.10364999999999</v>
      </c>
      <c r="L2684" s="4">
        <v>10.05789</v>
      </c>
      <c r="M2684" s="5">
        <f t="shared" si="167"/>
        <v>-0.93556915549380171</v>
      </c>
    </row>
    <row r="2685" spans="1:13" x14ac:dyDescent="0.2">
      <c r="A2685" s="1" t="s">
        <v>255</v>
      </c>
      <c r="B2685" s="1" t="s">
        <v>23</v>
      </c>
      <c r="C2685" s="4">
        <v>0</v>
      </c>
      <c r="D2685" s="4">
        <v>0</v>
      </c>
      <c r="E2685" s="5" t="str">
        <f t="shared" si="164"/>
        <v/>
      </c>
      <c r="F2685" s="4">
        <v>45.5</v>
      </c>
      <c r="G2685" s="4">
        <v>0</v>
      </c>
      <c r="H2685" s="5">
        <f t="shared" si="165"/>
        <v>-1</v>
      </c>
      <c r="I2685" s="4">
        <v>0</v>
      </c>
      <c r="J2685" s="5" t="str">
        <f t="shared" si="166"/>
        <v/>
      </c>
      <c r="K2685" s="4">
        <v>108.9525</v>
      </c>
      <c r="L2685" s="4">
        <v>68.95</v>
      </c>
      <c r="M2685" s="5">
        <f t="shared" si="167"/>
        <v>-0.36715541176200639</v>
      </c>
    </row>
    <row r="2686" spans="1:13" x14ac:dyDescent="0.2">
      <c r="A2686" s="1" t="s">
        <v>255</v>
      </c>
      <c r="B2686" s="1" t="s">
        <v>24</v>
      </c>
      <c r="C2686" s="4">
        <v>10.538399999999999</v>
      </c>
      <c r="D2686" s="4">
        <v>0</v>
      </c>
      <c r="E2686" s="5">
        <f t="shared" si="164"/>
        <v>-1</v>
      </c>
      <c r="F2686" s="4">
        <v>334.25997000000001</v>
      </c>
      <c r="G2686" s="4">
        <v>359.83845000000002</v>
      </c>
      <c r="H2686" s="5">
        <f t="shared" si="165"/>
        <v>7.6522713742839255E-2</v>
      </c>
      <c r="I2686" s="4">
        <v>429.64267000000001</v>
      </c>
      <c r="J2686" s="5">
        <f t="shared" si="166"/>
        <v>-0.16247040825809966</v>
      </c>
      <c r="K2686" s="4">
        <v>5238.53899</v>
      </c>
      <c r="L2686" s="4">
        <v>5527.9147000000003</v>
      </c>
      <c r="M2686" s="5">
        <f t="shared" si="167"/>
        <v>5.5239774019511634E-2</v>
      </c>
    </row>
    <row r="2687" spans="1:13" x14ac:dyDescent="0.2">
      <c r="A2687" s="1" t="s">
        <v>255</v>
      </c>
      <c r="B2687" s="1" t="s">
        <v>25</v>
      </c>
      <c r="C2687" s="4">
        <v>0</v>
      </c>
      <c r="D2687" s="4">
        <v>0</v>
      </c>
      <c r="E2687" s="5" t="str">
        <f t="shared" si="164"/>
        <v/>
      </c>
      <c r="F2687" s="4">
        <v>1706.77585</v>
      </c>
      <c r="G2687" s="4">
        <v>2230.72759</v>
      </c>
      <c r="H2687" s="5">
        <f t="shared" si="165"/>
        <v>0.30698333351740348</v>
      </c>
      <c r="I2687" s="4">
        <v>1264.7693400000001</v>
      </c>
      <c r="J2687" s="5">
        <f t="shared" si="166"/>
        <v>0.76374262045283281</v>
      </c>
      <c r="K2687" s="4">
        <v>11014.37552</v>
      </c>
      <c r="L2687" s="4">
        <v>11998.55817</v>
      </c>
      <c r="M2687" s="5">
        <f t="shared" si="167"/>
        <v>8.9354375852985335E-2</v>
      </c>
    </row>
    <row r="2688" spans="1:13" x14ac:dyDescent="0.2">
      <c r="A2688" s="1" t="s">
        <v>255</v>
      </c>
      <c r="B2688" s="1" t="s">
        <v>30</v>
      </c>
      <c r="C2688" s="4">
        <v>1172.48109</v>
      </c>
      <c r="D2688" s="4">
        <v>0</v>
      </c>
      <c r="E2688" s="5">
        <f t="shared" si="164"/>
        <v>-1</v>
      </c>
      <c r="F2688" s="4">
        <v>14639.620870000001</v>
      </c>
      <c r="G2688" s="4">
        <v>17439.267820000001</v>
      </c>
      <c r="H2688" s="5">
        <f t="shared" si="165"/>
        <v>0.19123766761864247</v>
      </c>
      <c r="I2688" s="4">
        <v>17739.137709999999</v>
      </c>
      <c r="J2688" s="5">
        <f t="shared" si="166"/>
        <v>-1.690442314064422E-2</v>
      </c>
      <c r="K2688" s="4">
        <v>97798.301640000005</v>
      </c>
      <c r="L2688" s="4">
        <v>104141.74674</v>
      </c>
      <c r="M2688" s="5">
        <f t="shared" si="167"/>
        <v>6.4862528220075877E-2</v>
      </c>
    </row>
    <row r="2689" spans="1:13" x14ac:dyDescent="0.2">
      <c r="A2689" s="1" t="s">
        <v>255</v>
      </c>
      <c r="B2689" s="1" t="s">
        <v>32</v>
      </c>
      <c r="C2689" s="4">
        <v>0</v>
      </c>
      <c r="D2689" s="4">
        <v>0</v>
      </c>
      <c r="E2689" s="5" t="str">
        <f t="shared" si="164"/>
        <v/>
      </c>
      <c r="F2689" s="4">
        <v>49.324710000000003</v>
      </c>
      <c r="G2689" s="4">
        <v>74.908349999999999</v>
      </c>
      <c r="H2689" s="5">
        <f t="shared" si="165"/>
        <v>0.5186779608030132</v>
      </c>
      <c r="I2689" s="4">
        <v>86.978650000000002</v>
      </c>
      <c r="J2689" s="5">
        <f t="shared" si="166"/>
        <v>-0.13877313570629113</v>
      </c>
      <c r="K2689" s="4">
        <v>1493.8335500000001</v>
      </c>
      <c r="L2689" s="4">
        <v>1560.20715</v>
      </c>
      <c r="M2689" s="5">
        <f t="shared" si="167"/>
        <v>4.4431724002985451E-2</v>
      </c>
    </row>
    <row r="2690" spans="1:13" x14ac:dyDescent="0.2">
      <c r="A2690" s="1" t="s">
        <v>255</v>
      </c>
      <c r="B2690" s="1" t="s">
        <v>34</v>
      </c>
      <c r="C2690" s="4">
        <v>55</v>
      </c>
      <c r="D2690" s="4">
        <v>0</v>
      </c>
      <c r="E2690" s="5">
        <f t="shared" si="164"/>
        <v>-1</v>
      </c>
      <c r="F2690" s="4">
        <v>447.16395</v>
      </c>
      <c r="G2690" s="4">
        <v>718.34979999999996</v>
      </c>
      <c r="H2690" s="5">
        <f t="shared" si="165"/>
        <v>0.60645731839518802</v>
      </c>
      <c r="I2690" s="4">
        <v>891.77493000000004</v>
      </c>
      <c r="J2690" s="5">
        <f t="shared" si="166"/>
        <v>-0.194471860741813</v>
      </c>
      <c r="K2690" s="4">
        <v>4574.8629499999997</v>
      </c>
      <c r="L2690" s="4">
        <v>5604.8253400000003</v>
      </c>
      <c r="M2690" s="5">
        <f t="shared" si="167"/>
        <v>0.22513513546892172</v>
      </c>
    </row>
    <row r="2691" spans="1:13" x14ac:dyDescent="0.2">
      <c r="A2691" s="1" t="s">
        <v>255</v>
      </c>
      <c r="B2691" s="1" t="s">
        <v>36</v>
      </c>
      <c r="C2691" s="4">
        <v>0</v>
      </c>
      <c r="D2691" s="4">
        <v>0</v>
      </c>
      <c r="E2691" s="5" t="str">
        <f t="shared" si="164"/>
        <v/>
      </c>
      <c r="F2691" s="4">
        <v>0</v>
      </c>
      <c r="G2691" s="4">
        <v>0</v>
      </c>
      <c r="H2691" s="5" t="str">
        <f t="shared" si="165"/>
        <v/>
      </c>
      <c r="I2691" s="4">
        <v>0</v>
      </c>
      <c r="J2691" s="5" t="str">
        <f t="shared" si="166"/>
        <v/>
      </c>
      <c r="K2691" s="4">
        <v>0</v>
      </c>
      <c r="L2691" s="4">
        <v>0</v>
      </c>
      <c r="M2691" s="5" t="str">
        <f t="shared" si="167"/>
        <v/>
      </c>
    </row>
    <row r="2692" spans="1:13" x14ac:dyDescent="0.2">
      <c r="A2692" s="1" t="s">
        <v>255</v>
      </c>
      <c r="B2692" s="1" t="s">
        <v>37</v>
      </c>
      <c r="C2692" s="4">
        <v>0</v>
      </c>
      <c r="D2692" s="4">
        <v>0</v>
      </c>
      <c r="E2692" s="5" t="str">
        <f t="shared" si="164"/>
        <v/>
      </c>
      <c r="F2692" s="4">
        <v>63.70749</v>
      </c>
      <c r="G2692" s="4">
        <v>190.97173000000001</v>
      </c>
      <c r="H2692" s="5">
        <f t="shared" si="165"/>
        <v>1.9976338731913628</v>
      </c>
      <c r="I2692" s="4">
        <v>151.15699000000001</v>
      </c>
      <c r="J2692" s="5">
        <f t="shared" si="166"/>
        <v>0.26339992612978058</v>
      </c>
      <c r="K2692" s="4">
        <v>858.44060000000002</v>
      </c>
      <c r="L2692" s="4">
        <v>1394.77448</v>
      </c>
      <c r="M2692" s="5">
        <f t="shared" si="167"/>
        <v>0.62477692690676556</v>
      </c>
    </row>
    <row r="2693" spans="1:13" x14ac:dyDescent="0.2">
      <c r="A2693" s="1" t="s">
        <v>255</v>
      </c>
      <c r="B2693" s="1" t="s">
        <v>38</v>
      </c>
      <c r="C2693" s="4">
        <v>0</v>
      </c>
      <c r="D2693" s="4">
        <v>0</v>
      </c>
      <c r="E2693" s="5" t="str">
        <f t="shared" ref="E2693:E2756" si="168">IF(C2693=0,"",(D2693/C2693-1))</f>
        <v/>
      </c>
      <c r="F2693" s="4">
        <v>0</v>
      </c>
      <c r="G2693" s="4">
        <v>0</v>
      </c>
      <c r="H2693" s="5" t="str">
        <f t="shared" ref="H2693:H2756" si="169">IF(F2693=0,"",(G2693/F2693-1))</f>
        <v/>
      </c>
      <c r="I2693" s="4">
        <v>0</v>
      </c>
      <c r="J2693" s="5" t="str">
        <f t="shared" ref="J2693:J2756" si="170">IF(I2693=0,"",(G2693/I2693-1))</f>
        <v/>
      </c>
      <c r="K2693" s="4">
        <v>5.01</v>
      </c>
      <c r="L2693" s="4">
        <v>0</v>
      </c>
      <c r="M2693" s="5">
        <f t="shared" ref="M2693:M2756" si="171">IF(K2693=0,"",(L2693/K2693-1))</f>
        <v>-1</v>
      </c>
    </row>
    <row r="2694" spans="1:13" x14ac:dyDescent="0.2">
      <c r="A2694" s="1" t="s">
        <v>255</v>
      </c>
      <c r="B2694" s="1" t="s">
        <v>39</v>
      </c>
      <c r="C2694" s="4">
        <v>0</v>
      </c>
      <c r="D2694" s="4">
        <v>0</v>
      </c>
      <c r="E2694" s="5" t="str">
        <f t="shared" si="168"/>
        <v/>
      </c>
      <c r="F2694" s="4">
        <v>4.3583400000000001</v>
      </c>
      <c r="G2694" s="4">
        <v>88.369259999999997</v>
      </c>
      <c r="H2694" s="5">
        <f t="shared" si="169"/>
        <v>19.275898621952393</v>
      </c>
      <c r="I2694" s="4">
        <v>2.4272999999999998</v>
      </c>
      <c r="J2694" s="5">
        <f t="shared" si="170"/>
        <v>35.40640217525646</v>
      </c>
      <c r="K2694" s="4">
        <v>105.26871</v>
      </c>
      <c r="L2694" s="4">
        <v>129.04179999999999</v>
      </c>
      <c r="M2694" s="5">
        <f t="shared" si="171"/>
        <v>0.22583244346776921</v>
      </c>
    </row>
    <row r="2695" spans="1:13" x14ac:dyDescent="0.2">
      <c r="A2695" s="1" t="s">
        <v>255</v>
      </c>
      <c r="B2695" s="1" t="s">
        <v>41</v>
      </c>
      <c r="C2695" s="4">
        <v>0</v>
      </c>
      <c r="D2695" s="4">
        <v>0</v>
      </c>
      <c r="E2695" s="5" t="str">
        <f t="shared" si="168"/>
        <v/>
      </c>
      <c r="F2695" s="4">
        <v>0</v>
      </c>
      <c r="G2695" s="4">
        <v>0.20250000000000001</v>
      </c>
      <c r="H2695" s="5" t="str">
        <f t="shared" si="169"/>
        <v/>
      </c>
      <c r="I2695" s="4">
        <v>0</v>
      </c>
      <c r="J2695" s="5" t="str">
        <f t="shared" si="170"/>
        <v/>
      </c>
      <c r="K2695" s="4">
        <v>2.5499999999999998</v>
      </c>
      <c r="L2695" s="4">
        <v>1.9624999999999999</v>
      </c>
      <c r="M2695" s="5">
        <f t="shared" si="171"/>
        <v>-0.23039215686274506</v>
      </c>
    </row>
    <row r="2696" spans="1:13" x14ac:dyDescent="0.2">
      <c r="A2696" s="1" t="s">
        <v>255</v>
      </c>
      <c r="B2696" s="1" t="s">
        <v>44</v>
      </c>
      <c r="C2696" s="4">
        <v>0</v>
      </c>
      <c r="D2696" s="4">
        <v>0</v>
      </c>
      <c r="E2696" s="5" t="str">
        <f t="shared" si="168"/>
        <v/>
      </c>
      <c r="F2696" s="4">
        <v>50.4</v>
      </c>
      <c r="G2696" s="4">
        <v>0</v>
      </c>
      <c r="H2696" s="5">
        <f t="shared" si="169"/>
        <v>-1</v>
      </c>
      <c r="I2696" s="4">
        <v>78.982860000000002</v>
      </c>
      <c r="J2696" s="5">
        <f t="shared" si="170"/>
        <v>-1</v>
      </c>
      <c r="K2696" s="4">
        <v>8724.2945400000008</v>
      </c>
      <c r="L2696" s="4">
        <v>7612.51638</v>
      </c>
      <c r="M2696" s="5">
        <f t="shared" si="171"/>
        <v>-0.12743473468285726</v>
      </c>
    </row>
    <row r="2697" spans="1:13" x14ac:dyDescent="0.2">
      <c r="A2697" s="1" t="s">
        <v>255</v>
      </c>
      <c r="B2697" s="1" t="s">
        <v>45</v>
      </c>
      <c r="C2697" s="4">
        <v>0</v>
      </c>
      <c r="D2697" s="4">
        <v>0</v>
      </c>
      <c r="E2697" s="5" t="str">
        <f t="shared" si="168"/>
        <v/>
      </c>
      <c r="F2697" s="4">
        <v>0</v>
      </c>
      <c r="G2697" s="4">
        <v>0</v>
      </c>
      <c r="H2697" s="5" t="str">
        <f t="shared" si="169"/>
        <v/>
      </c>
      <c r="I2697" s="4">
        <v>0</v>
      </c>
      <c r="J2697" s="5" t="str">
        <f t="shared" si="170"/>
        <v/>
      </c>
      <c r="K2697" s="4">
        <v>0</v>
      </c>
      <c r="L2697" s="4">
        <v>1.23105</v>
      </c>
      <c r="M2697" s="5" t="str">
        <f t="shared" si="171"/>
        <v/>
      </c>
    </row>
    <row r="2698" spans="1:13" x14ac:dyDescent="0.2">
      <c r="A2698" s="1" t="s">
        <v>255</v>
      </c>
      <c r="B2698" s="1" t="s">
        <v>46</v>
      </c>
      <c r="C2698" s="4">
        <v>0</v>
      </c>
      <c r="D2698" s="4">
        <v>0</v>
      </c>
      <c r="E2698" s="5" t="str">
        <f t="shared" si="168"/>
        <v/>
      </c>
      <c r="F2698" s="4">
        <v>0</v>
      </c>
      <c r="G2698" s="4">
        <v>0</v>
      </c>
      <c r="H2698" s="5" t="str">
        <f t="shared" si="169"/>
        <v/>
      </c>
      <c r="I2698" s="4">
        <v>0</v>
      </c>
      <c r="J2698" s="5" t="str">
        <f t="shared" si="170"/>
        <v/>
      </c>
      <c r="K2698" s="4">
        <v>0</v>
      </c>
      <c r="L2698" s="4">
        <v>4.3289</v>
      </c>
      <c r="M2698" s="5" t="str">
        <f t="shared" si="171"/>
        <v/>
      </c>
    </row>
    <row r="2699" spans="1:13" x14ac:dyDescent="0.2">
      <c r="A2699" s="1" t="s">
        <v>255</v>
      </c>
      <c r="B2699" s="1" t="s">
        <v>47</v>
      </c>
      <c r="C2699" s="4">
        <v>48.1875</v>
      </c>
      <c r="D2699" s="4">
        <v>0</v>
      </c>
      <c r="E2699" s="5">
        <f t="shared" si="168"/>
        <v>-1</v>
      </c>
      <c r="F2699" s="4">
        <v>258.62670000000003</v>
      </c>
      <c r="G2699" s="4">
        <v>90.548500000000004</v>
      </c>
      <c r="H2699" s="5">
        <f t="shared" si="169"/>
        <v>-0.64988726995317969</v>
      </c>
      <c r="I2699" s="4">
        <v>89.953999999999994</v>
      </c>
      <c r="J2699" s="5">
        <f t="shared" si="170"/>
        <v>6.6089334548771195E-3</v>
      </c>
      <c r="K2699" s="4">
        <v>1411.79548</v>
      </c>
      <c r="L2699" s="4">
        <v>1320.3837599999999</v>
      </c>
      <c r="M2699" s="5">
        <f t="shared" si="171"/>
        <v>-6.4748556922706757E-2</v>
      </c>
    </row>
    <row r="2700" spans="1:13" x14ac:dyDescent="0.2">
      <c r="A2700" s="1" t="s">
        <v>255</v>
      </c>
      <c r="B2700" s="1" t="s">
        <v>48</v>
      </c>
      <c r="C2700" s="4">
        <v>14.24428</v>
      </c>
      <c r="D2700" s="4">
        <v>0</v>
      </c>
      <c r="E2700" s="5">
        <f t="shared" si="168"/>
        <v>-1</v>
      </c>
      <c r="F2700" s="4">
        <v>649.29369999999994</v>
      </c>
      <c r="G2700" s="4">
        <v>262.65690000000001</v>
      </c>
      <c r="H2700" s="5">
        <f t="shared" si="169"/>
        <v>-0.59547289616393928</v>
      </c>
      <c r="I2700" s="4">
        <v>1226.91696</v>
      </c>
      <c r="J2700" s="5">
        <f t="shared" si="170"/>
        <v>-0.78592120855514136</v>
      </c>
      <c r="K2700" s="4">
        <v>8312.9136999999992</v>
      </c>
      <c r="L2700" s="4">
        <v>5166.9826800000001</v>
      </c>
      <c r="M2700" s="5">
        <f t="shared" si="171"/>
        <v>-0.37843903275454427</v>
      </c>
    </row>
    <row r="2701" spans="1:13" x14ac:dyDescent="0.2">
      <c r="A2701" s="1" t="s">
        <v>255</v>
      </c>
      <c r="B2701" s="1" t="s">
        <v>49</v>
      </c>
      <c r="C2701" s="4">
        <v>0</v>
      </c>
      <c r="D2701" s="4">
        <v>0</v>
      </c>
      <c r="E2701" s="5" t="str">
        <f t="shared" si="168"/>
        <v/>
      </c>
      <c r="F2701" s="4">
        <v>0</v>
      </c>
      <c r="G2701" s="4">
        <v>0</v>
      </c>
      <c r="H2701" s="5" t="str">
        <f t="shared" si="169"/>
        <v/>
      </c>
      <c r="I2701" s="4">
        <v>3.8092999999999999</v>
      </c>
      <c r="J2701" s="5">
        <f t="shared" si="170"/>
        <v>-1</v>
      </c>
      <c r="K2701" s="4">
        <v>9.1938999999999993</v>
      </c>
      <c r="L2701" s="4">
        <v>34.384219999999999</v>
      </c>
      <c r="M2701" s="5">
        <f t="shared" si="171"/>
        <v>2.7398949303342435</v>
      </c>
    </row>
    <row r="2702" spans="1:13" x14ac:dyDescent="0.2">
      <c r="A2702" s="1" t="s">
        <v>255</v>
      </c>
      <c r="B2702" s="1" t="s">
        <v>50</v>
      </c>
      <c r="C2702" s="4">
        <v>0</v>
      </c>
      <c r="D2702" s="4">
        <v>0</v>
      </c>
      <c r="E2702" s="5" t="str">
        <f t="shared" si="168"/>
        <v/>
      </c>
      <c r="F2702" s="4">
        <v>296.83872000000002</v>
      </c>
      <c r="G2702" s="4">
        <v>512.82556</v>
      </c>
      <c r="H2702" s="5">
        <f t="shared" si="169"/>
        <v>0.72762353913936817</v>
      </c>
      <c r="I2702" s="4">
        <v>560.59056999999996</v>
      </c>
      <c r="J2702" s="5">
        <f t="shared" si="170"/>
        <v>-8.5204804640220733E-2</v>
      </c>
      <c r="K2702" s="4">
        <v>2599.74179</v>
      </c>
      <c r="L2702" s="4">
        <v>3124.4104699999998</v>
      </c>
      <c r="M2702" s="5">
        <f t="shared" si="171"/>
        <v>0.20181568878038458</v>
      </c>
    </row>
    <row r="2703" spans="1:13" x14ac:dyDescent="0.2">
      <c r="A2703" s="1" t="s">
        <v>255</v>
      </c>
      <c r="B2703" s="1" t="s">
        <v>53</v>
      </c>
      <c r="C2703" s="4">
        <v>0</v>
      </c>
      <c r="D2703" s="4">
        <v>0</v>
      </c>
      <c r="E2703" s="5" t="str">
        <f t="shared" si="168"/>
        <v/>
      </c>
      <c r="F2703" s="4">
        <v>37.880000000000003</v>
      </c>
      <c r="G2703" s="4">
        <v>0</v>
      </c>
      <c r="H2703" s="5">
        <f t="shared" si="169"/>
        <v>-1</v>
      </c>
      <c r="I2703" s="4">
        <v>0</v>
      </c>
      <c r="J2703" s="5" t="str">
        <f t="shared" si="170"/>
        <v/>
      </c>
      <c r="K2703" s="4">
        <v>196.017</v>
      </c>
      <c r="L2703" s="4">
        <v>40.460680000000004</v>
      </c>
      <c r="M2703" s="5">
        <f t="shared" si="171"/>
        <v>-0.79358586245070573</v>
      </c>
    </row>
    <row r="2704" spans="1:13" x14ac:dyDescent="0.2">
      <c r="A2704" s="1" t="s">
        <v>255</v>
      </c>
      <c r="B2704" s="1" t="s">
        <v>54</v>
      </c>
      <c r="C2704" s="4">
        <v>63.549599999999998</v>
      </c>
      <c r="D2704" s="4">
        <v>0</v>
      </c>
      <c r="E2704" s="5">
        <f t="shared" si="168"/>
        <v>-1</v>
      </c>
      <c r="F2704" s="4">
        <v>1474.1358499999999</v>
      </c>
      <c r="G2704" s="4">
        <v>2162.0840400000002</v>
      </c>
      <c r="H2704" s="5">
        <f t="shared" si="169"/>
        <v>0.46667896313626756</v>
      </c>
      <c r="I2704" s="4">
        <v>2020.1416899999999</v>
      </c>
      <c r="J2704" s="5">
        <f t="shared" si="170"/>
        <v>7.026356156235769E-2</v>
      </c>
      <c r="K2704" s="4">
        <v>10793.028050000001</v>
      </c>
      <c r="L2704" s="4">
        <v>15810.18634</v>
      </c>
      <c r="M2704" s="5">
        <f t="shared" si="171"/>
        <v>0.46485177901487984</v>
      </c>
    </row>
    <row r="2705" spans="1:13" x14ac:dyDescent="0.2">
      <c r="A2705" s="1" t="s">
        <v>255</v>
      </c>
      <c r="B2705" s="1" t="s">
        <v>55</v>
      </c>
      <c r="C2705" s="4">
        <v>0</v>
      </c>
      <c r="D2705" s="4">
        <v>0</v>
      </c>
      <c r="E2705" s="5" t="str">
        <f t="shared" si="168"/>
        <v/>
      </c>
      <c r="F2705" s="4">
        <v>8.5</v>
      </c>
      <c r="G2705" s="4">
        <v>0</v>
      </c>
      <c r="H2705" s="5">
        <f t="shared" si="169"/>
        <v>-1</v>
      </c>
      <c r="I2705" s="4">
        <v>0</v>
      </c>
      <c r="J2705" s="5" t="str">
        <f t="shared" si="170"/>
        <v/>
      </c>
      <c r="K2705" s="4">
        <v>10.5</v>
      </c>
      <c r="L2705" s="4">
        <v>0</v>
      </c>
      <c r="M2705" s="5">
        <f t="shared" si="171"/>
        <v>-1</v>
      </c>
    </row>
    <row r="2706" spans="1:13" x14ac:dyDescent="0.2">
      <c r="A2706" s="1" t="s">
        <v>255</v>
      </c>
      <c r="B2706" s="1" t="s">
        <v>56</v>
      </c>
      <c r="C2706" s="4">
        <v>0</v>
      </c>
      <c r="D2706" s="4">
        <v>0</v>
      </c>
      <c r="E2706" s="5" t="str">
        <f t="shared" si="168"/>
        <v/>
      </c>
      <c r="F2706" s="4">
        <v>0</v>
      </c>
      <c r="G2706" s="4">
        <v>0</v>
      </c>
      <c r="H2706" s="5" t="str">
        <f t="shared" si="169"/>
        <v/>
      </c>
      <c r="I2706" s="4">
        <v>0</v>
      </c>
      <c r="J2706" s="5" t="str">
        <f t="shared" si="170"/>
        <v/>
      </c>
      <c r="K2706" s="4">
        <v>0</v>
      </c>
      <c r="L2706" s="4">
        <v>0</v>
      </c>
      <c r="M2706" s="5" t="str">
        <f t="shared" si="171"/>
        <v/>
      </c>
    </row>
    <row r="2707" spans="1:13" x14ac:dyDescent="0.2">
      <c r="A2707" s="1" t="s">
        <v>255</v>
      </c>
      <c r="B2707" s="1" t="s">
        <v>58</v>
      </c>
      <c r="C2707" s="4">
        <v>0</v>
      </c>
      <c r="D2707" s="4">
        <v>0</v>
      </c>
      <c r="E2707" s="5" t="str">
        <f t="shared" si="168"/>
        <v/>
      </c>
      <c r="F2707" s="4">
        <v>18.100000000000001</v>
      </c>
      <c r="G2707" s="4">
        <v>35.599919999999997</v>
      </c>
      <c r="H2707" s="5">
        <f t="shared" si="169"/>
        <v>0.96684640883977879</v>
      </c>
      <c r="I2707" s="4">
        <v>0</v>
      </c>
      <c r="J2707" s="5" t="str">
        <f t="shared" si="170"/>
        <v/>
      </c>
      <c r="K2707" s="4">
        <v>247.53478000000001</v>
      </c>
      <c r="L2707" s="4">
        <v>82.177869999999999</v>
      </c>
      <c r="M2707" s="5">
        <f t="shared" si="171"/>
        <v>-0.66801485431663377</v>
      </c>
    </row>
    <row r="2708" spans="1:13" x14ac:dyDescent="0.2">
      <c r="A2708" s="1" t="s">
        <v>255</v>
      </c>
      <c r="B2708" s="1" t="s">
        <v>59</v>
      </c>
      <c r="C2708" s="4">
        <v>0</v>
      </c>
      <c r="D2708" s="4">
        <v>0</v>
      </c>
      <c r="E2708" s="5" t="str">
        <f t="shared" si="168"/>
        <v/>
      </c>
      <c r="F2708" s="4">
        <v>0</v>
      </c>
      <c r="G2708" s="4">
        <v>0</v>
      </c>
      <c r="H2708" s="5" t="str">
        <f t="shared" si="169"/>
        <v/>
      </c>
      <c r="I2708" s="4">
        <v>0</v>
      </c>
      <c r="J2708" s="5" t="str">
        <f t="shared" si="170"/>
        <v/>
      </c>
      <c r="K2708" s="4">
        <v>0.78586</v>
      </c>
      <c r="L2708" s="4">
        <v>0</v>
      </c>
      <c r="M2708" s="5">
        <f t="shared" si="171"/>
        <v>-1</v>
      </c>
    </row>
    <row r="2709" spans="1:13" x14ac:dyDescent="0.2">
      <c r="A2709" s="1" t="s">
        <v>255</v>
      </c>
      <c r="B2709" s="1" t="s">
        <v>60</v>
      </c>
      <c r="C2709" s="4">
        <v>0</v>
      </c>
      <c r="D2709" s="4">
        <v>0</v>
      </c>
      <c r="E2709" s="5" t="str">
        <f t="shared" si="168"/>
        <v/>
      </c>
      <c r="F2709" s="4">
        <v>48.8</v>
      </c>
      <c r="G2709" s="4">
        <v>0</v>
      </c>
      <c r="H2709" s="5">
        <f t="shared" si="169"/>
        <v>-1</v>
      </c>
      <c r="I2709" s="4">
        <v>14.70294</v>
      </c>
      <c r="J2709" s="5">
        <f t="shared" si="170"/>
        <v>-1</v>
      </c>
      <c r="K2709" s="4">
        <v>432.11</v>
      </c>
      <c r="L2709" s="4">
        <v>374.60021</v>
      </c>
      <c r="M2709" s="5">
        <f t="shared" si="171"/>
        <v>-0.13309062507231961</v>
      </c>
    </row>
    <row r="2710" spans="1:13" x14ac:dyDescent="0.2">
      <c r="A2710" s="1" t="s">
        <v>255</v>
      </c>
      <c r="B2710" s="1" t="s">
        <v>61</v>
      </c>
      <c r="C2710" s="4">
        <v>0</v>
      </c>
      <c r="D2710" s="4">
        <v>0</v>
      </c>
      <c r="E2710" s="5" t="str">
        <f t="shared" si="168"/>
        <v/>
      </c>
      <c r="F2710" s="4">
        <v>0</v>
      </c>
      <c r="G2710" s="4">
        <v>0</v>
      </c>
      <c r="H2710" s="5" t="str">
        <f t="shared" si="169"/>
        <v/>
      </c>
      <c r="I2710" s="4">
        <v>0</v>
      </c>
      <c r="J2710" s="5" t="str">
        <f t="shared" si="170"/>
        <v/>
      </c>
      <c r="K2710" s="4">
        <v>11.467739999999999</v>
      </c>
      <c r="L2710" s="4">
        <v>0</v>
      </c>
      <c r="M2710" s="5">
        <f t="shared" si="171"/>
        <v>-1</v>
      </c>
    </row>
    <row r="2711" spans="1:13" x14ac:dyDescent="0.2">
      <c r="A2711" s="1" t="s">
        <v>255</v>
      </c>
      <c r="B2711" s="1" t="s">
        <v>63</v>
      </c>
      <c r="C2711" s="4">
        <v>31.4</v>
      </c>
      <c r="D2711" s="4">
        <v>0</v>
      </c>
      <c r="E2711" s="5">
        <f t="shared" si="168"/>
        <v>-1</v>
      </c>
      <c r="F2711" s="4">
        <v>239.11124000000001</v>
      </c>
      <c r="G2711" s="4">
        <v>224.3905</v>
      </c>
      <c r="H2711" s="5">
        <f t="shared" si="169"/>
        <v>-6.1564399900230549E-2</v>
      </c>
      <c r="I2711" s="4">
        <v>463.6173</v>
      </c>
      <c r="J2711" s="5">
        <f t="shared" si="170"/>
        <v>-0.51600058927913173</v>
      </c>
      <c r="K2711" s="4">
        <v>3273.5699800000002</v>
      </c>
      <c r="L2711" s="4">
        <v>2136.9994299999998</v>
      </c>
      <c r="M2711" s="5">
        <f t="shared" si="171"/>
        <v>-0.34719604497350631</v>
      </c>
    </row>
    <row r="2712" spans="1:13" x14ac:dyDescent="0.2">
      <c r="A2712" s="1" t="s">
        <v>255</v>
      </c>
      <c r="B2712" s="1" t="s">
        <v>64</v>
      </c>
      <c r="C2712" s="4">
        <v>0</v>
      </c>
      <c r="D2712" s="4">
        <v>0</v>
      </c>
      <c r="E2712" s="5" t="str">
        <f t="shared" si="168"/>
        <v/>
      </c>
      <c r="F2712" s="4">
        <v>0</v>
      </c>
      <c r="G2712" s="4">
        <v>0</v>
      </c>
      <c r="H2712" s="5" t="str">
        <f t="shared" si="169"/>
        <v/>
      </c>
      <c r="I2712" s="4">
        <v>0</v>
      </c>
      <c r="J2712" s="5" t="str">
        <f t="shared" si="170"/>
        <v/>
      </c>
      <c r="K2712" s="4">
        <v>8.9843899999999994</v>
      </c>
      <c r="L2712" s="4">
        <v>0</v>
      </c>
      <c r="M2712" s="5">
        <f t="shared" si="171"/>
        <v>-1</v>
      </c>
    </row>
    <row r="2713" spans="1:13" x14ac:dyDescent="0.2">
      <c r="A2713" s="1" t="s">
        <v>255</v>
      </c>
      <c r="B2713" s="1" t="s">
        <v>65</v>
      </c>
      <c r="C2713" s="4">
        <v>0</v>
      </c>
      <c r="D2713" s="4">
        <v>0</v>
      </c>
      <c r="E2713" s="5" t="str">
        <f t="shared" si="168"/>
        <v/>
      </c>
      <c r="F2713" s="4">
        <v>0</v>
      </c>
      <c r="G2713" s="4">
        <v>9.3039500000000004</v>
      </c>
      <c r="H2713" s="5" t="str">
        <f t="shared" si="169"/>
        <v/>
      </c>
      <c r="I2713" s="4">
        <v>8.7039500000000007</v>
      </c>
      <c r="J2713" s="5">
        <f t="shared" si="170"/>
        <v>6.8934219521022078E-2</v>
      </c>
      <c r="K2713" s="4">
        <v>161.34063</v>
      </c>
      <c r="L2713" s="4">
        <v>32.875489999999999</v>
      </c>
      <c r="M2713" s="5">
        <f t="shared" si="171"/>
        <v>-0.79623551736472087</v>
      </c>
    </row>
    <row r="2714" spans="1:13" x14ac:dyDescent="0.2">
      <c r="A2714" s="1" t="s">
        <v>255</v>
      </c>
      <c r="B2714" s="1" t="s">
        <v>66</v>
      </c>
      <c r="C2714" s="4">
        <v>0</v>
      </c>
      <c r="D2714" s="4">
        <v>0</v>
      </c>
      <c r="E2714" s="5" t="str">
        <f t="shared" si="168"/>
        <v/>
      </c>
      <c r="F2714" s="4">
        <v>0</v>
      </c>
      <c r="G2714" s="4">
        <v>0</v>
      </c>
      <c r="H2714" s="5" t="str">
        <f t="shared" si="169"/>
        <v/>
      </c>
      <c r="I2714" s="4">
        <v>1E-3</v>
      </c>
      <c r="J2714" s="5">
        <f t="shared" si="170"/>
        <v>-1</v>
      </c>
      <c r="K2714" s="4">
        <v>164.44766000000001</v>
      </c>
      <c r="L2714" s="4">
        <v>197.65824000000001</v>
      </c>
      <c r="M2714" s="5">
        <f t="shared" si="171"/>
        <v>0.20195228074391558</v>
      </c>
    </row>
    <row r="2715" spans="1:13" x14ac:dyDescent="0.2">
      <c r="A2715" s="1" t="s">
        <v>255</v>
      </c>
      <c r="B2715" s="1" t="s">
        <v>67</v>
      </c>
      <c r="C2715" s="4">
        <v>25.448889999999999</v>
      </c>
      <c r="D2715" s="4">
        <v>0</v>
      </c>
      <c r="E2715" s="5">
        <f t="shared" si="168"/>
        <v>-1</v>
      </c>
      <c r="F2715" s="4">
        <v>254.55643000000001</v>
      </c>
      <c r="G2715" s="4">
        <v>64.428389999999993</v>
      </c>
      <c r="H2715" s="5">
        <f t="shared" si="169"/>
        <v>-0.74689938101347519</v>
      </c>
      <c r="I2715" s="4">
        <v>101.75015999999999</v>
      </c>
      <c r="J2715" s="5">
        <f t="shared" si="170"/>
        <v>-0.36679814557539769</v>
      </c>
      <c r="K2715" s="4">
        <v>713.51556000000005</v>
      </c>
      <c r="L2715" s="4">
        <v>580.90751</v>
      </c>
      <c r="M2715" s="5">
        <f t="shared" si="171"/>
        <v>-0.18585165823153182</v>
      </c>
    </row>
    <row r="2716" spans="1:13" x14ac:dyDescent="0.2">
      <c r="A2716" s="1" t="s">
        <v>255</v>
      </c>
      <c r="B2716" s="1" t="s">
        <v>68</v>
      </c>
      <c r="C2716" s="4">
        <v>57.465000000000003</v>
      </c>
      <c r="D2716" s="4">
        <v>0</v>
      </c>
      <c r="E2716" s="5">
        <f t="shared" si="168"/>
        <v>-1</v>
      </c>
      <c r="F2716" s="4">
        <v>6020.0255399999996</v>
      </c>
      <c r="G2716" s="4">
        <v>5871.5558700000001</v>
      </c>
      <c r="H2716" s="5">
        <f t="shared" si="169"/>
        <v>-2.4662631248571043E-2</v>
      </c>
      <c r="I2716" s="4">
        <v>4998.12446</v>
      </c>
      <c r="J2716" s="5">
        <f t="shared" si="170"/>
        <v>0.17475183281050199</v>
      </c>
      <c r="K2716" s="4">
        <v>52708.078220000003</v>
      </c>
      <c r="L2716" s="4">
        <v>47965.680090000002</v>
      </c>
      <c r="M2716" s="5">
        <f t="shared" si="171"/>
        <v>-8.9974787360023734E-2</v>
      </c>
    </row>
    <row r="2717" spans="1:13" x14ac:dyDescent="0.2">
      <c r="A2717" s="1" t="s">
        <v>255</v>
      </c>
      <c r="B2717" s="1" t="s">
        <v>70</v>
      </c>
      <c r="C2717" s="4">
        <v>0</v>
      </c>
      <c r="D2717" s="4">
        <v>0</v>
      </c>
      <c r="E2717" s="5" t="str">
        <f t="shared" si="168"/>
        <v/>
      </c>
      <c r="F2717" s="4">
        <v>0</v>
      </c>
      <c r="G2717" s="4">
        <v>0</v>
      </c>
      <c r="H2717" s="5" t="str">
        <f t="shared" si="169"/>
        <v/>
      </c>
      <c r="I2717" s="4">
        <v>0</v>
      </c>
      <c r="J2717" s="5" t="str">
        <f t="shared" si="170"/>
        <v/>
      </c>
      <c r="K2717" s="4">
        <v>0</v>
      </c>
      <c r="L2717" s="4">
        <v>0</v>
      </c>
      <c r="M2717" s="5" t="str">
        <f t="shared" si="171"/>
        <v/>
      </c>
    </row>
    <row r="2718" spans="1:13" x14ac:dyDescent="0.2">
      <c r="A2718" s="1" t="s">
        <v>255</v>
      </c>
      <c r="B2718" s="1" t="s">
        <v>72</v>
      </c>
      <c r="C2718" s="4">
        <v>0</v>
      </c>
      <c r="D2718" s="4">
        <v>0</v>
      </c>
      <c r="E2718" s="5" t="str">
        <f t="shared" si="168"/>
        <v/>
      </c>
      <c r="F2718" s="4">
        <v>0</v>
      </c>
      <c r="G2718" s="4">
        <v>0</v>
      </c>
      <c r="H2718" s="5" t="str">
        <f t="shared" si="169"/>
        <v/>
      </c>
      <c r="I2718" s="4">
        <v>0</v>
      </c>
      <c r="J2718" s="5" t="str">
        <f t="shared" si="170"/>
        <v/>
      </c>
      <c r="K2718" s="4">
        <v>0.14760000000000001</v>
      </c>
      <c r="L2718" s="4">
        <v>8.6263799999999993</v>
      </c>
      <c r="M2718" s="5">
        <f t="shared" si="171"/>
        <v>57.444308943089425</v>
      </c>
    </row>
    <row r="2719" spans="1:13" x14ac:dyDescent="0.2">
      <c r="A2719" s="1" t="s">
        <v>255</v>
      </c>
      <c r="B2719" s="1" t="s">
        <v>73</v>
      </c>
      <c r="C2719" s="4">
        <v>0</v>
      </c>
      <c r="D2719" s="4">
        <v>0</v>
      </c>
      <c r="E2719" s="5" t="str">
        <f t="shared" si="168"/>
        <v/>
      </c>
      <c r="F2719" s="4">
        <v>0</v>
      </c>
      <c r="G2719" s="4">
        <v>2.5999999999999998E-4</v>
      </c>
      <c r="H2719" s="5" t="str">
        <f t="shared" si="169"/>
        <v/>
      </c>
      <c r="I2719" s="4">
        <v>0</v>
      </c>
      <c r="J2719" s="5" t="str">
        <f t="shared" si="170"/>
        <v/>
      </c>
      <c r="K2719" s="4">
        <v>1.66265</v>
      </c>
      <c r="L2719" s="4">
        <v>6.2477200000000002</v>
      </c>
      <c r="M2719" s="5">
        <f t="shared" si="171"/>
        <v>2.7576880281478364</v>
      </c>
    </row>
    <row r="2720" spans="1:13" x14ac:dyDescent="0.2">
      <c r="A2720" s="1" t="s">
        <v>255</v>
      </c>
      <c r="B2720" s="1" t="s">
        <v>75</v>
      </c>
      <c r="C2720" s="4">
        <v>0</v>
      </c>
      <c r="D2720" s="4">
        <v>0</v>
      </c>
      <c r="E2720" s="5" t="str">
        <f t="shared" si="168"/>
        <v/>
      </c>
      <c r="F2720" s="4">
        <v>0</v>
      </c>
      <c r="G2720" s="4">
        <v>0</v>
      </c>
      <c r="H2720" s="5" t="str">
        <f t="shared" si="169"/>
        <v/>
      </c>
      <c r="I2720" s="4">
        <v>1.9176</v>
      </c>
      <c r="J2720" s="5">
        <f t="shared" si="170"/>
        <v>-1</v>
      </c>
      <c r="K2720" s="4">
        <v>1.9418599999999999</v>
      </c>
      <c r="L2720" s="4">
        <v>1.9176</v>
      </c>
      <c r="M2720" s="5">
        <f t="shared" si="171"/>
        <v>-1.2493176645072213E-2</v>
      </c>
    </row>
    <row r="2721" spans="1:13" x14ac:dyDescent="0.2">
      <c r="A2721" s="1" t="s">
        <v>255</v>
      </c>
      <c r="B2721" s="1" t="s">
        <v>79</v>
      </c>
      <c r="C2721" s="4">
        <v>0</v>
      </c>
      <c r="D2721" s="4">
        <v>0</v>
      </c>
      <c r="E2721" s="5" t="str">
        <f t="shared" si="168"/>
        <v/>
      </c>
      <c r="F2721" s="4">
        <v>0</v>
      </c>
      <c r="G2721" s="4">
        <v>0</v>
      </c>
      <c r="H2721" s="5" t="str">
        <f t="shared" si="169"/>
        <v/>
      </c>
      <c r="I2721" s="4">
        <v>0</v>
      </c>
      <c r="J2721" s="5" t="str">
        <f t="shared" si="170"/>
        <v/>
      </c>
      <c r="K2721" s="4">
        <v>21.047499999999999</v>
      </c>
      <c r="L2721" s="4">
        <v>0</v>
      </c>
      <c r="M2721" s="5">
        <f t="shared" si="171"/>
        <v>-1</v>
      </c>
    </row>
    <row r="2722" spans="1:13" x14ac:dyDescent="0.2">
      <c r="A2722" s="1" t="s">
        <v>255</v>
      </c>
      <c r="B2722" s="1" t="s">
        <v>80</v>
      </c>
      <c r="C2722" s="4">
        <v>0</v>
      </c>
      <c r="D2722" s="4">
        <v>0</v>
      </c>
      <c r="E2722" s="5" t="str">
        <f t="shared" si="168"/>
        <v/>
      </c>
      <c r="F2722" s="4">
        <v>153.99089000000001</v>
      </c>
      <c r="G2722" s="4">
        <v>198.71967000000001</v>
      </c>
      <c r="H2722" s="5">
        <f t="shared" si="169"/>
        <v>0.29046380600826449</v>
      </c>
      <c r="I2722" s="4">
        <v>94.160049999999998</v>
      </c>
      <c r="J2722" s="5">
        <f t="shared" si="170"/>
        <v>1.1104456720233262</v>
      </c>
      <c r="K2722" s="4">
        <v>1093.09629</v>
      </c>
      <c r="L2722" s="4">
        <v>1134.00045</v>
      </c>
      <c r="M2722" s="5">
        <f t="shared" si="171"/>
        <v>3.7420454514579093E-2</v>
      </c>
    </row>
    <row r="2723" spans="1:13" x14ac:dyDescent="0.2">
      <c r="A2723" s="1" t="s">
        <v>255</v>
      </c>
      <c r="B2723" s="1" t="s">
        <v>82</v>
      </c>
      <c r="C2723" s="4">
        <v>0</v>
      </c>
      <c r="D2723" s="4">
        <v>0</v>
      </c>
      <c r="E2723" s="5" t="str">
        <f t="shared" si="168"/>
        <v/>
      </c>
      <c r="F2723" s="4">
        <v>240.37255999999999</v>
      </c>
      <c r="G2723" s="4">
        <v>183.35900000000001</v>
      </c>
      <c r="H2723" s="5">
        <f t="shared" si="169"/>
        <v>-0.23718830468835539</v>
      </c>
      <c r="I2723" s="4">
        <v>264.72800000000001</v>
      </c>
      <c r="J2723" s="5">
        <f t="shared" si="170"/>
        <v>-0.30736831766945694</v>
      </c>
      <c r="K2723" s="4">
        <v>2238.62327</v>
      </c>
      <c r="L2723" s="4">
        <v>1558.18632</v>
      </c>
      <c r="M2723" s="5">
        <f t="shared" si="171"/>
        <v>-0.30395330876731219</v>
      </c>
    </row>
    <row r="2724" spans="1:13" x14ac:dyDescent="0.2">
      <c r="A2724" s="1" t="s">
        <v>255</v>
      </c>
      <c r="B2724" s="1" t="s">
        <v>84</v>
      </c>
      <c r="C2724" s="4">
        <v>30.341480000000001</v>
      </c>
      <c r="D2724" s="4">
        <v>0</v>
      </c>
      <c r="E2724" s="5">
        <f t="shared" si="168"/>
        <v>-1</v>
      </c>
      <c r="F2724" s="4">
        <v>111.71119</v>
      </c>
      <c r="G2724" s="4">
        <v>114.70475</v>
      </c>
      <c r="H2724" s="5">
        <f t="shared" si="169"/>
        <v>2.6797315470366012E-2</v>
      </c>
      <c r="I2724" s="4">
        <v>129.38379</v>
      </c>
      <c r="J2724" s="5">
        <f t="shared" si="170"/>
        <v>-0.11345347048498111</v>
      </c>
      <c r="K2724" s="4">
        <v>1165.8053500000001</v>
      </c>
      <c r="L2724" s="4">
        <v>916.88852999999995</v>
      </c>
      <c r="M2724" s="5">
        <f t="shared" si="171"/>
        <v>-0.2135149062405659</v>
      </c>
    </row>
    <row r="2725" spans="1:13" x14ac:dyDescent="0.2">
      <c r="A2725" s="1" t="s">
        <v>255</v>
      </c>
      <c r="B2725" s="1" t="s">
        <v>86</v>
      </c>
      <c r="C2725" s="4">
        <v>0</v>
      </c>
      <c r="D2725" s="4">
        <v>0</v>
      </c>
      <c r="E2725" s="5" t="str">
        <f t="shared" si="168"/>
        <v/>
      </c>
      <c r="F2725" s="4">
        <v>46</v>
      </c>
      <c r="G2725" s="4">
        <v>157.05477999999999</v>
      </c>
      <c r="H2725" s="5">
        <f t="shared" si="169"/>
        <v>2.414234347826087</v>
      </c>
      <c r="I2725" s="4">
        <v>107.06522</v>
      </c>
      <c r="J2725" s="5">
        <f t="shared" si="170"/>
        <v>0.46690755410580587</v>
      </c>
      <c r="K2725" s="4">
        <v>810.50725</v>
      </c>
      <c r="L2725" s="4">
        <v>1226.6649</v>
      </c>
      <c r="M2725" s="5">
        <f t="shared" si="171"/>
        <v>0.51345333431625684</v>
      </c>
    </row>
    <row r="2726" spans="1:13" x14ac:dyDescent="0.2">
      <c r="A2726" s="1" t="s">
        <v>255</v>
      </c>
      <c r="B2726" s="1" t="s">
        <v>87</v>
      </c>
      <c r="C2726" s="4">
        <v>0</v>
      </c>
      <c r="D2726" s="4">
        <v>0</v>
      </c>
      <c r="E2726" s="5" t="str">
        <f t="shared" si="168"/>
        <v/>
      </c>
      <c r="F2726" s="4">
        <v>742.46550000000002</v>
      </c>
      <c r="G2726" s="4">
        <v>562.22955999999999</v>
      </c>
      <c r="H2726" s="5">
        <f t="shared" si="169"/>
        <v>-0.24275328617962721</v>
      </c>
      <c r="I2726" s="4">
        <v>105.56667</v>
      </c>
      <c r="J2726" s="5">
        <f t="shared" si="170"/>
        <v>4.3258245239714386</v>
      </c>
      <c r="K2726" s="4">
        <v>4799.8409799999999</v>
      </c>
      <c r="L2726" s="4">
        <v>4783.4613499999996</v>
      </c>
      <c r="M2726" s="5">
        <f t="shared" si="171"/>
        <v>-3.412535971139663E-3</v>
      </c>
    </row>
    <row r="2727" spans="1:13" x14ac:dyDescent="0.2">
      <c r="A2727" s="1" t="s">
        <v>255</v>
      </c>
      <c r="B2727" s="1" t="s">
        <v>88</v>
      </c>
      <c r="C2727" s="4">
        <v>335.27641999999997</v>
      </c>
      <c r="D2727" s="4">
        <v>0</v>
      </c>
      <c r="E2727" s="5">
        <f t="shared" si="168"/>
        <v>-1</v>
      </c>
      <c r="F2727" s="4">
        <v>5042.1386499999999</v>
      </c>
      <c r="G2727" s="4">
        <v>5106.0151400000004</v>
      </c>
      <c r="H2727" s="5">
        <f t="shared" si="169"/>
        <v>1.266853104089094E-2</v>
      </c>
      <c r="I2727" s="4">
        <v>5596.8926499999998</v>
      </c>
      <c r="J2727" s="5">
        <f t="shared" si="170"/>
        <v>-8.770536451150257E-2</v>
      </c>
      <c r="K2727" s="4">
        <v>35908.67323</v>
      </c>
      <c r="L2727" s="4">
        <v>38935.286090000001</v>
      </c>
      <c r="M2727" s="5">
        <f t="shared" si="171"/>
        <v>8.4286401800872213E-2</v>
      </c>
    </row>
    <row r="2728" spans="1:13" x14ac:dyDescent="0.2">
      <c r="A2728" s="1" t="s">
        <v>255</v>
      </c>
      <c r="B2728" s="1" t="s">
        <v>90</v>
      </c>
      <c r="C2728" s="4">
        <v>0</v>
      </c>
      <c r="D2728" s="4">
        <v>0</v>
      </c>
      <c r="E2728" s="5" t="str">
        <f t="shared" si="168"/>
        <v/>
      </c>
      <c r="F2728" s="4">
        <v>147.93002000000001</v>
      </c>
      <c r="G2728" s="4">
        <v>305.95038</v>
      </c>
      <c r="H2728" s="5">
        <f t="shared" si="169"/>
        <v>1.0682102253484449</v>
      </c>
      <c r="I2728" s="4">
        <v>234.55763999999999</v>
      </c>
      <c r="J2728" s="5">
        <f t="shared" si="170"/>
        <v>0.30437183798404521</v>
      </c>
      <c r="K2728" s="4">
        <v>2555.8083799999999</v>
      </c>
      <c r="L2728" s="4">
        <v>2160.6546400000002</v>
      </c>
      <c r="M2728" s="5">
        <f t="shared" si="171"/>
        <v>-0.15461008074478566</v>
      </c>
    </row>
    <row r="2729" spans="1:13" x14ac:dyDescent="0.2">
      <c r="A2729" s="1" t="s">
        <v>255</v>
      </c>
      <c r="B2729" s="1" t="s">
        <v>91</v>
      </c>
      <c r="C2729" s="4">
        <v>353.32636000000002</v>
      </c>
      <c r="D2729" s="4">
        <v>0</v>
      </c>
      <c r="E2729" s="5">
        <f t="shared" si="168"/>
        <v>-1</v>
      </c>
      <c r="F2729" s="4">
        <v>2873.6368499999999</v>
      </c>
      <c r="G2729" s="4">
        <v>3522.4399400000002</v>
      </c>
      <c r="H2729" s="5">
        <f t="shared" si="169"/>
        <v>0.22577769003762604</v>
      </c>
      <c r="I2729" s="4">
        <v>1860.0805499999999</v>
      </c>
      <c r="J2729" s="5">
        <f t="shared" si="170"/>
        <v>0.8937029044252951</v>
      </c>
      <c r="K2729" s="4">
        <v>23450.73587</v>
      </c>
      <c r="L2729" s="4">
        <v>22927.61969</v>
      </c>
      <c r="M2729" s="5">
        <f t="shared" si="171"/>
        <v>-2.2307026222968651E-2</v>
      </c>
    </row>
    <row r="2730" spans="1:13" x14ac:dyDescent="0.2">
      <c r="A2730" s="1" t="s">
        <v>255</v>
      </c>
      <c r="B2730" s="1" t="s">
        <v>92</v>
      </c>
      <c r="C2730" s="4">
        <v>0</v>
      </c>
      <c r="D2730" s="4">
        <v>0</v>
      </c>
      <c r="E2730" s="5" t="str">
        <f t="shared" si="168"/>
        <v/>
      </c>
      <c r="F2730" s="4">
        <v>0</v>
      </c>
      <c r="G2730" s="4">
        <v>0</v>
      </c>
      <c r="H2730" s="5" t="str">
        <f t="shared" si="169"/>
        <v/>
      </c>
      <c r="I2730" s="4">
        <v>0</v>
      </c>
      <c r="J2730" s="5" t="str">
        <f t="shared" si="170"/>
        <v/>
      </c>
      <c r="K2730" s="4">
        <v>405.37988999999999</v>
      </c>
      <c r="L2730" s="4">
        <v>2.0948799999999999</v>
      </c>
      <c r="M2730" s="5">
        <f t="shared" si="171"/>
        <v>-0.99483230408888812</v>
      </c>
    </row>
    <row r="2731" spans="1:13" x14ac:dyDescent="0.2">
      <c r="A2731" s="1" t="s">
        <v>255</v>
      </c>
      <c r="B2731" s="1" t="s">
        <v>93</v>
      </c>
      <c r="C2731" s="4">
        <v>75.014150000000001</v>
      </c>
      <c r="D2731" s="4">
        <v>0</v>
      </c>
      <c r="E2731" s="5">
        <f t="shared" si="168"/>
        <v>-1</v>
      </c>
      <c r="F2731" s="4">
        <v>838.14004</v>
      </c>
      <c r="G2731" s="4">
        <v>1007.07773</v>
      </c>
      <c r="H2731" s="5">
        <f t="shared" si="169"/>
        <v>0.20156260521809699</v>
      </c>
      <c r="I2731" s="4">
        <v>662.14367000000004</v>
      </c>
      <c r="J2731" s="5">
        <f t="shared" si="170"/>
        <v>0.52093537343640217</v>
      </c>
      <c r="K2731" s="4">
        <v>5009.5182400000003</v>
      </c>
      <c r="L2731" s="4">
        <v>4485.5197600000001</v>
      </c>
      <c r="M2731" s="5">
        <f t="shared" si="171"/>
        <v>-0.10460057332778572</v>
      </c>
    </row>
    <row r="2732" spans="1:13" x14ac:dyDescent="0.2">
      <c r="A2732" s="1" t="s">
        <v>255</v>
      </c>
      <c r="B2732" s="1" t="s">
        <v>94</v>
      </c>
      <c r="C2732" s="4">
        <v>63.2517</v>
      </c>
      <c r="D2732" s="4">
        <v>0</v>
      </c>
      <c r="E2732" s="5">
        <f t="shared" si="168"/>
        <v>-1</v>
      </c>
      <c r="F2732" s="4">
        <v>1445.80143</v>
      </c>
      <c r="G2732" s="4">
        <v>1725.63138</v>
      </c>
      <c r="H2732" s="5">
        <f t="shared" si="169"/>
        <v>0.19354659927262619</v>
      </c>
      <c r="I2732" s="4">
        <v>1386.9023199999999</v>
      </c>
      <c r="J2732" s="5">
        <f t="shared" si="170"/>
        <v>0.24423425868953785</v>
      </c>
      <c r="K2732" s="4">
        <v>17521.144960000001</v>
      </c>
      <c r="L2732" s="4">
        <v>13638.12458</v>
      </c>
      <c r="M2732" s="5">
        <f t="shared" si="171"/>
        <v>-0.22161910017095143</v>
      </c>
    </row>
    <row r="2733" spans="1:13" x14ac:dyDescent="0.2">
      <c r="A2733" s="1" t="s">
        <v>255</v>
      </c>
      <c r="B2733" s="1" t="s">
        <v>95</v>
      </c>
      <c r="C2733" s="4">
        <v>0</v>
      </c>
      <c r="D2733" s="4">
        <v>0</v>
      </c>
      <c r="E2733" s="5" t="str">
        <f t="shared" si="168"/>
        <v/>
      </c>
      <c r="F2733" s="4">
        <v>181.75035</v>
      </c>
      <c r="G2733" s="4">
        <v>558.95474999999999</v>
      </c>
      <c r="H2733" s="5">
        <f t="shared" si="169"/>
        <v>2.0753984792876601</v>
      </c>
      <c r="I2733" s="4">
        <v>826.95087999999998</v>
      </c>
      <c r="J2733" s="5">
        <f t="shared" si="170"/>
        <v>-0.32407744701837671</v>
      </c>
      <c r="K2733" s="4">
        <v>6314.5514999999996</v>
      </c>
      <c r="L2733" s="4">
        <v>7568.4538499999999</v>
      </c>
      <c r="M2733" s="5">
        <f t="shared" si="171"/>
        <v>0.19857346163064804</v>
      </c>
    </row>
    <row r="2734" spans="1:13" x14ac:dyDescent="0.2">
      <c r="A2734" s="1" t="s">
        <v>255</v>
      </c>
      <c r="B2734" s="1" t="s">
        <v>97</v>
      </c>
      <c r="C2734" s="4">
        <v>2.8098800000000002</v>
      </c>
      <c r="D2734" s="4">
        <v>0</v>
      </c>
      <c r="E2734" s="5">
        <f t="shared" si="168"/>
        <v>-1</v>
      </c>
      <c r="F2734" s="4">
        <v>1050.5502799999999</v>
      </c>
      <c r="G2734" s="4">
        <v>752.54672000000005</v>
      </c>
      <c r="H2734" s="5">
        <f t="shared" si="169"/>
        <v>-0.28366425260483474</v>
      </c>
      <c r="I2734" s="4">
        <v>811.70854999999995</v>
      </c>
      <c r="J2734" s="5">
        <f t="shared" si="170"/>
        <v>-7.2885557260669365E-2</v>
      </c>
      <c r="K2734" s="4">
        <v>6278.1074699999999</v>
      </c>
      <c r="L2734" s="4">
        <v>5745.1257800000003</v>
      </c>
      <c r="M2734" s="5">
        <f t="shared" si="171"/>
        <v>-8.4895279755381359E-2</v>
      </c>
    </row>
    <row r="2735" spans="1:13" x14ac:dyDescent="0.2">
      <c r="A2735" s="1" t="s">
        <v>255</v>
      </c>
      <c r="B2735" s="1" t="s">
        <v>98</v>
      </c>
      <c r="C2735" s="4">
        <v>1.8777200000000001</v>
      </c>
      <c r="D2735" s="4">
        <v>0</v>
      </c>
      <c r="E2735" s="5">
        <f t="shared" si="168"/>
        <v>-1</v>
      </c>
      <c r="F2735" s="4">
        <v>467.52897000000002</v>
      </c>
      <c r="G2735" s="4">
        <v>1533.7531300000001</v>
      </c>
      <c r="H2735" s="5">
        <f t="shared" si="169"/>
        <v>2.2805520693188273</v>
      </c>
      <c r="I2735" s="4">
        <v>1872.0090499999999</v>
      </c>
      <c r="J2735" s="5">
        <f t="shared" si="170"/>
        <v>-0.18069139142249335</v>
      </c>
      <c r="K2735" s="4">
        <v>10352.19772</v>
      </c>
      <c r="L2735" s="4">
        <v>11438.236000000001</v>
      </c>
      <c r="M2735" s="5">
        <f t="shared" si="171"/>
        <v>0.10490895840424508</v>
      </c>
    </row>
    <row r="2736" spans="1:13" x14ac:dyDescent="0.2">
      <c r="A2736" s="1" t="s">
        <v>255</v>
      </c>
      <c r="B2736" s="1" t="s">
        <v>99</v>
      </c>
      <c r="C2736" s="4">
        <v>55.575000000000003</v>
      </c>
      <c r="D2736" s="4">
        <v>0</v>
      </c>
      <c r="E2736" s="5">
        <f t="shared" si="168"/>
        <v>-1</v>
      </c>
      <c r="F2736" s="4">
        <v>8646.1740900000004</v>
      </c>
      <c r="G2736" s="4">
        <v>10835.92635</v>
      </c>
      <c r="H2736" s="5">
        <f t="shared" si="169"/>
        <v>0.25326256876236442</v>
      </c>
      <c r="I2736" s="4">
        <v>5262.3388400000003</v>
      </c>
      <c r="J2736" s="5">
        <f t="shared" si="170"/>
        <v>1.0591464516944713</v>
      </c>
      <c r="K2736" s="4">
        <v>45796.81796</v>
      </c>
      <c r="L2736" s="4">
        <v>37058.616580000002</v>
      </c>
      <c r="M2736" s="5">
        <f t="shared" si="171"/>
        <v>-0.19080367958385547</v>
      </c>
    </row>
    <row r="2737" spans="1:13" x14ac:dyDescent="0.2">
      <c r="A2737" s="1" t="s">
        <v>255</v>
      </c>
      <c r="B2737" s="1" t="s">
        <v>100</v>
      </c>
      <c r="C2737" s="4">
        <v>0</v>
      </c>
      <c r="D2737" s="4">
        <v>0</v>
      </c>
      <c r="E2737" s="5" t="str">
        <f t="shared" si="168"/>
        <v/>
      </c>
      <c r="F2737" s="4">
        <v>0</v>
      </c>
      <c r="G2737" s="4">
        <v>0</v>
      </c>
      <c r="H2737" s="5" t="str">
        <f t="shared" si="169"/>
        <v/>
      </c>
      <c r="I2737" s="4">
        <v>0</v>
      </c>
      <c r="J2737" s="5" t="str">
        <f t="shared" si="170"/>
        <v/>
      </c>
      <c r="K2737" s="4">
        <v>3.1138300000000001</v>
      </c>
      <c r="L2737" s="4">
        <v>8.2499900000000004</v>
      </c>
      <c r="M2737" s="5">
        <f t="shared" si="171"/>
        <v>1.6494670550415407</v>
      </c>
    </row>
    <row r="2738" spans="1:13" x14ac:dyDescent="0.2">
      <c r="A2738" s="1" t="s">
        <v>255</v>
      </c>
      <c r="B2738" s="1" t="s">
        <v>101</v>
      </c>
      <c r="C2738" s="4">
        <v>0</v>
      </c>
      <c r="D2738" s="4">
        <v>0</v>
      </c>
      <c r="E2738" s="5" t="str">
        <f t="shared" si="168"/>
        <v/>
      </c>
      <c r="F2738" s="4">
        <v>59.858110000000003</v>
      </c>
      <c r="G2738" s="4">
        <v>11.7</v>
      </c>
      <c r="H2738" s="5">
        <f t="shared" si="169"/>
        <v>-0.80453776438982127</v>
      </c>
      <c r="I2738" s="4">
        <v>0</v>
      </c>
      <c r="J2738" s="5" t="str">
        <f t="shared" si="170"/>
        <v/>
      </c>
      <c r="K2738" s="4">
        <v>60.000660000000003</v>
      </c>
      <c r="L2738" s="4">
        <v>11.7</v>
      </c>
      <c r="M2738" s="5">
        <f t="shared" si="171"/>
        <v>-0.80500214497640532</v>
      </c>
    </row>
    <row r="2739" spans="1:13" x14ac:dyDescent="0.2">
      <c r="A2739" s="1" t="s">
        <v>255</v>
      </c>
      <c r="B2739" s="1" t="s">
        <v>102</v>
      </c>
      <c r="C2739" s="4">
        <v>0</v>
      </c>
      <c r="D2739" s="4">
        <v>0</v>
      </c>
      <c r="E2739" s="5" t="str">
        <f t="shared" si="168"/>
        <v/>
      </c>
      <c r="F2739" s="4">
        <v>41.856250000000003</v>
      </c>
      <c r="G2739" s="4">
        <v>36.130000000000003</v>
      </c>
      <c r="H2739" s="5">
        <f t="shared" si="169"/>
        <v>-0.13680752575780197</v>
      </c>
      <c r="I2739" s="4">
        <v>4.7629999999999999E-2</v>
      </c>
      <c r="J2739" s="5">
        <f t="shared" si="170"/>
        <v>757.55553222758772</v>
      </c>
      <c r="K2739" s="4">
        <v>595.76324999999997</v>
      </c>
      <c r="L2739" s="4">
        <v>531.86814000000004</v>
      </c>
      <c r="M2739" s="5">
        <f t="shared" si="171"/>
        <v>-0.10724916315331623</v>
      </c>
    </row>
    <row r="2740" spans="1:13" x14ac:dyDescent="0.2">
      <c r="A2740" s="1" t="s">
        <v>255</v>
      </c>
      <c r="B2740" s="1" t="s">
        <v>103</v>
      </c>
      <c r="C2740" s="4">
        <v>0</v>
      </c>
      <c r="D2740" s="4">
        <v>0</v>
      </c>
      <c r="E2740" s="5" t="str">
        <f t="shared" si="168"/>
        <v/>
      </c>
      <c r="F2740" s="4">
        <v>1781.3428100000001</v>
      </c>
      <c r="G2740" s="4">
        <v>1456.62923</v>
      </c>
      <c r="H2740" s="5">
        <f t="shared" si="169"/>
        <v>-0.18228584536179204</v>
      </c>
      <c r="I2740" s="4">
        <v>2192.0652700000001</v>
      </c>
      <c r="J2740" s="5">
        <f t="shared" si="170"/>
        <v>-0.33549915235872518</v>
      </c>
      <c r="K2740" s="4">
        <v>15029.8063</v>
      </c>
      <c r="L2740" s="4">
        <v>13271.353950000001</v>
      </c>
      <c r="M2740" s="5">
        <f t="shared" si="171"/>
        <v>-0.11699767215230172</v>
      </c>
    </row>
    <row r="2741" spans="1:13" x14ac:dyDescent="0.2">
      <c r="A2741" s="1" t="s">
        <v>255</v>
      </c>
      <c r="B2741" s="1" t="s">
        <v>104</v>
      </c>
      <c r="C2741" s="4">
        <v>0</v>
      </c>
      <c r="D2741" s="4">
        <v>0</v>
      </c>
      <c r="E2741" s="5" t="str">
        <f t="shared" si="168"/>
        <v/>
      </c>
      <c r="F2741" s="4">
        <v>0</v>
      </c>
      <c r="G2741" s="4">
        <v>0</v>
      </c>
      <c r="H2741" s="5" t="str">
        <f t="shared" si="169"/>
        <v/>
      </c>
      <c r="I2741" s="4">
        <v>0</v>
      </c>
      <c r="J2741" s="5" t="str">
        <f t="shared" si="170"/>
        <v/>
      </c>
      <c r="K2741" s="4">
        <v>47.980089999999997</v>
      </c>
      <c r="L2741" s="4">
        <v>0</v>
      </c>
      <c r="M2741" s="5">
        <f t="shared" si="171"/>
        <v>-1</v>
      </c>
    </row>
    <row r="2742" spans="1:13" x14ac:dyDescent="0.2">
      <c r="A2742" s="1" t="s">
        <v>255</v>
      </c>
      <c r="B2742" s="1" t="s">
        <v>105</v>
      </c>
      <c r="C2742" s="4">
        <v>0</v>
      </c>
      <c r="D2742" s="4">
        <v>0</v>
      </c>
      <c r="E2742" s="5" t="str">
        <f t="shared" si="168"/>
        <v/>
      </c>
      <c r="F2742" s="4">
        <v>0</v>
      </c>
      <c r="G2742" s="4">
        <v>0</v>
      </c>
      <c r="H2742" s="5" t="str">
        <f t="shared" si="169"/>
        <v/>
      </c>
      <c r="I2742" s="4">
        <v>0.84901000000000004</v>
      </c>
      <c r="J2742" s="5">
        <f t="shared" si="170"/>
        <v>-1</v>
      </c>
      <c r="K2742" s="4">
        <v>0.32250000000000001</v>
      </c>
      <c r="L2742" s="4">
        <v>0.84901000000000004</v>
      </c>
      <c r="M2742" s="5">
        <f t="shared" si="171"/>
        <v>1.6325891472868217</v>
      </c>
    </row>
    <row r="2743" spans="1:13" x14ac:dyDescent="0.2">
      <c r="A2743" s="1" t="s">
        <v>255</v>
      </c>
      <c r="B2743" s="1" t="s">
        <v>106</v>
      </c>
      <c r="C2743" s="4">
        <v>43.3</v>
      </c>
      <c r="D2743" s="4">
        <v>0</v>
      </c>
      <c r="E2743" s="5">
        <f t="shared" si="168"/>
        <v>-1</v>
      </c>
      <c r="F2743" s="4">
        <v>2127.0902799999999</v>
      </c>
      <c r="G2743" s="4">
        <v>1792.8359700000001</v>
      </c>
      <c r="H2743" s="5">
        <f t="shared" si="169"/>
        <v>-0.15714157181894495</v>
      </c>
      <c r="I2743" s="4">
        <v>2877.3999600000002</v>
      </c>
      <c r="J2743" s="5">
        <f t="shared" si="170"/>
        <v>-0.37692500350211999</v>
      </c>
      <c r="K2743" s="4">
        <v>17634.039280000001</v>
      </c>
      <c r="L2743" s="4">
        <v>18414.421139999999</v>
      </c>
      <c r="M2743" s="5">
        <f t="shared" si="171"/>
        <v>4.4254288402605813E-2</v>
      </c>
    </row>
    <row r="2744" spans="1:13" x14ac:dyDescent="0.2">
      <c r="A2744" s="1" t="s">
        <v>255</v>
      </c>
      <c r="B2744" s="1" t="s">
        <v>107</v>
      </c>
      <c r="C2744" s="4">
        <v>0</v>
      </c>
      <c r="D2744" s="4">
        <v>0</v>
      </c>
      <c r="E2744" s="5" t="str">
        <f t="shared" si="168"/>
        <v/>
      </c>
      <c r="F2744" s="4">
        <v>0</v>
      </c>
      <c r="G2744" s="4">
        <v>9.5135100000000001</v>
      </c>
      <c r="H2744" s="5" t="str">
        <f t="shared" si="169"/>
        <v/>
      </c>
      <c r="I2744" s="4">
        <v>37.152830000000002</v>
      </c>
      <c r="J2744" s="5">
        <f t="shared" si="170"/>
        <v>-0.74393579170146662</v>
      </c>
      <c r="K2744" s="4">
        <v>226.18583000000001</v>
      </c>
      <c r="L2744" s="4">
        <v>110.35968</v>
      </c>
      <c r="M2744" s="5">
        <f t="shared" si="171"/>
        <v>-0.51208402400804687</v>
      </c>
    </row>
    <row r="2745" spans="1:13" x14ac:dyDescent="0.2">
      <c r="A2745" s="1" t="s">
        <v>255</v>
      </c>
      <c r="B2745" s="1" t="s">
        <v>108</v>
      </c>
      <c r="C2745" s="4">
        <v>1.70529</v>
      </c>
      <c r="D2745" s="4">
        <v>0</v>
      </c>
      <c r="E2745" s="5">
        <f t="shared" si="168"/>
        <v>-1</v>
      </c>
      <c r="F2745" s="4">
        <v>85.589250000000007</v>
      </c>
      <c r="G2745" s="4">
        <v>301.93376000000001</v>
      </c>
      <c r="H2745" s="5">
        <f t="shared" si="169"/>
        <v>2.5277065753000523</v>
      </c>
      <c r="I2745" s="4">
        <v>198.32755</v>
      </c>
      <c r="J2745" s="5">
        <f t="shared" si="170"/>
        <v>0.52239948509422929</v>
      </c>
      <c r="K2745" s="4">
        <v>2988.3319499999998</v>
      </c>
      <c r="L2745" s="4">
        <v>2722.5468300000002</v>
      </c>
      <c r="M2745" s="5">
        <f t="shared" si="171"/>
        <v>-8.8940962532626178E-2</v>
      </c>
    </row>
    <row r="2746" spans="1:13" x14ac:dyDescent="0.2">
      <c r="A2746" s="1" t="s">
        <v>255</v>
      </c>
      <c r="B2746" s="1" t="s">
        <v>110</v>
      </c>
      <c r="C2746" s="4">
        <v>1.1939999999999999E-2</v>
      </c>
      <c r="D2746" s="4">
        <v>0</v>
      </c>
      <c r="E2746" s="5">
        <f t="shared" si="168"/>
        <v>-1</v>
      </c>
      <c r="F2746" s="4">
        <v>1.3099799999999999</v>
      </c>
      <c r="G2746" s="4">
        <v>21.061990000000002</v>
      </c>
      <c r="H2746" s="5">
        <f t="shared" si="169"/>
        <v>15.078100429014185</v>
      </c>
      <c r="I2746" s="4">
        <v>10.472429999999999</v>
      </c>
      <c r="J2746" s="5">
        <f t="shared" si="170"/>
        <v>1.0111846056741371</v>
      </c>
      <c r="K2746" s="4">
        <v>1451.9525100000001</v>
      </c>
      <c r="L2746" s="4">
        <v>647.13512000000003</v>
      </c>
      <c r="M2746" s="5">
        <f t="shared" si="171"/>
        <v>-0.55430007831316741</v>
      </c>
    </row>
    <row r="2747" spans="1:13" x14ac:dyDescent="0.2">
      <c r="A2747" s="1" t="s">
        <v>255</v>
      </c>
      <c r="B2747" s="1" t="s">
        <v>111</v>
      </c>
      <c r="C2747" s="4">
        <v>0</v>
      </c>
      <c r="D2747" s="4">
        <v>0</v>
      </c>
      <c r="E2747" s="5" t="str">
        <f t="shared" si="168"/>
        <v/>
      </c>
      <c r="F2747" s="4">
        <v>11.666539999999999</v>
      </c>
      <c r="G2747" s="4">
        <v>0</v>
      </c>
      <c r="H2747" s="5">
        <f t="shared" si="169"/>
        <v>-1</v>
      </c>
      <c r="I2747" s="4">
        <v>0</v>
      </c>
      <c r="J2747" s="5" t="str">
        <f t="shared" si="170"/>
        <v/>
      </c>
      <c r="K2747" s="4">
        <v>230.59374</v>
      </c>
      <c r="L2747" s="4">
        <v>285.54424999999998</v>
      </c>
      <c r="M2747" s="5">
        <f t="shared" si="171"/>
        <v>0.23830009435642086</v>
      </c>
    </row>
    <row r="2748" spans="1:13" x14ac:dyDescent="0.2">
      <c r="A2748" s="1" t="s">
        <v>255</v>
      </c>
      <c r="B2748" s="1" t="s">
        <v>112</v>
      </c>
      <c r="C2748" s="4">
        <v>0</v>
      </c>
      <c r="D2748" s="4">
        <v>0</v>
      </c>
      <c r="E2748" s="5" t="str">
        <f t="shared" si="168"/>
        <v/>
      </c>
      <c r="F2748" s="4">
        <v>186</v>
      </c>
      <c r="G2748" s="4">
        <v>3.6736800000000001</v>
      </c>
      <c r="H2748" s="5">
        <f t="shared" si="169"/>
        <v>-0.98024903225806448</v>
      </c>
      <c r="I2748" s="4">
        <v>33.299999999999997</v>
      </c>
      <c r="J2748" s="5">
        <f t="shared" si="170"/>
        <v>-0.88967927927927926</v>
      </c>
      <c r="K2748" s="4">
        <v>2403.2865200000001</v>
      </c>
      <c r="L2748" s="4">
        <v>1410.03575</v>
      </c>
      <c r="M2748" s="5">
        <f t="shared" si="171"/>
        <v>-0.41328853706548485</v>
      </c>
    </row>
    <row r="2749" spans="1:13" x14ac:dyDescent="0.2">
      <c r="A2749" s="1" t="s">
        <v>255</v>
      </c>
      <c r="B2749" s="1" t="s">
        <v>114</v>
      </c>
      <c r="C2749" s="4">
        <v>0</v>
      </c>
      <c r="D2749" s="4">
        <v>0</v>
      </c>
      <c r="E2749" s="5" t="str">
        <f t="shared" si="168"/>
        <v/>
      </c>
      <c r="F2749" s="4">
        <v>0</v>
      </c>
      <c r="G2749" s="4">
        <v>0</v>
      </c>
      <c r="H2749" s="5" t="str">
        <f t="shared" si="169"/>
        <v/>
      </c>
      <c r="I2749" s="4">
        <v>0</v>
      </c>
      <c r="J2749" s="5" t="str">
        <f t="shared" si="170"/>
        <v/>
      </c>
      <c r="K2749" s="4">
        <v>36.534509999999997</v>
      </c>
      <c r="L2749" s="4">
        <v>76.702500000000001</v>
      </c>
      <c r="M2749" s="5">
        <f t="shared" si="171"/>
        <v>1.0994533661461454</v>
      </c>
    </row>
    <row r="2750" spans="1:13" x14ac:dyDescent="0.2">
      <c r="A2750" s="1" t="s">
        <v>255</v>
      </c>
      <c r="B2750" s="1" t="s">
        <v>115</v>
      </c>
      <c r="C2750" s="4">
        <v>0</v>
      </c>
      <c r="D2750" s="4">
        <v>0</v>
      </c>
      <c r="E2750" s="5" t="str">
        <f t="shared" si="168"/>
        <v/>
      </c>
      <c r="F2750" s="4">
        <v>0</v>
      </c>
      <c r="G2750" s="4">
        <v>0</v>
      </c>
      <c r="H2750" s="5" t="str">
        <f t="shared" si="169"/>
        <v/>
      </c>
      <c r="I2750" s="4">
        <v>0</v>
      </c>
      <c r="J2750" s="5" t="str">
        <f t="shared" si="170"/>
        <v/>
      </c>
      <c r="K2750" s="4">
        <v>1.2E-2</v>
      </c>
      <c r="L2750" s="4">
        <v>0</v>
      </c>
      <c r="M2750" s="5">
        <f t="shared" si="171"/>
        <v>-1</v>
      </c>
    </row>
    <row r="2751" spans="1:13" x14ac:dyDescent="0.2">
      <c r="A2751" s="1" t="s">
        <v>255</v>
      </c>
      <c r="B2751" s="1" t="s">
        <v>116</v>
      </c>
      <c r="C2751" s="4">
        <v>0</v>
      </c>
      <c r="D2751" s="4">
        <v>0</v>
      </c>
      <c r="E2751" s="5" t="str">
        <f t="shared" si="168"/>
        <v/>
      </c>
      <c r="F2751" s="4">
        <v>0</v>
      </c>
      <c r="G2751" s="4">
        <v>0</v>
      </c>
      <c r="H2751" s="5" t="str">
        <f t="shared" si="169"/>
        <v/>
      </c>
      <c r="I2751" s="4">
        <v>0</v>
      </c>
      <c r="J2751" s="5" t="str">
        <f t="shared" si="170"/>
        <v/>
      </c>
      <c r="K2751" s="4">
        <v>0.74529999999999996</v>
      </c>
      <c r="L2751" s="4">
        <v>3.8857599999999999</v>
      </c>
      <c r="M2751" s="5">
        <f t="shared" si="171"/>
        <v>4.2136857641218306</v>
      </c>
    </row>
    <row r="2752" spans="1:13" x14ac:dyDescent="0.2">
      <c r="A2752" s="1" t="s">
        <v>255</v>
      </c>
      <c r="B2752" s="1" t="s">
        <v>117</v>
      </c>
      <c r="C2752" s="4">
        <v>0</v>
      </c>
      <c r="D2752" s="4">
        <v>0</v>
      </c>
      <c r="E2752" s="5" t="str">
        <f t="shared" si="168"/>
        <v/>
      </c>
      <c r="F2752" s="4">
        <v>0</v>
      </c>
      <c r="G2752" s="4">
        <v>0</v>
      </c>
      <c r="H2752" s="5" t="str">
        <f t="shared" si="169"/>
        <v/>
      </c>
      <c r="I2752" s="4">
        <v>0</v>
      </c>
      <c r="J2752" s="5" t="str">
        <f t="shared" si="170"/>
        <v/>
      </c>
      <c r="K2752" s="4">
        <v>3.6600000000000001E-2</v>
      </c>
      <c r="L2752" s="4">
        <v>1.6393599999999999</v>
      </c>
      <c r="M2752" s="5">
        <f t="shared" si="171"/>
        <v>43.791256830601093</v>
      </c>
    </row>
    <row r="2753" spans="1:13" x14ac:dyDescent="0.2">
      <c r="A2753" s="1" t="s">
        <v>255</v>
      </c>
      <c r="B2753" s="1" t="s">
        <v>118</v>
      </c>
      <c r="C2753" s="4">
        <v>1.65</v>
      </c>
      <c r="D2753" s="4">
        <v>0</v>
      </c>
      <c r="E2753" s="5">
        <f t="shared" si="168"/>
        <v>-1</v>
      </c>
      <c r="F2753" s="4">
        <v>197.89398</v>
      </c>
      <c r="G2753" s="4">
        <v>226.36688000000001</v>
      </c>
      <c r="H2753" s="5">
        <f t="shared" si="169"/>
        <v>0.14387956622025588</v>
      </c>
      <c r="I2753" s="4">
        <v>407.35881999999998</v>
      </c>
      <c r="J2753" s="5">
        <f t="shared" si="170"/>
        <v>-0.44430593156176168</v>
      </c>
      <c r="K2753" s="4">
        <v>1485.9927499999999</v>
      </c>
      <c r="L2753" s="4">
        <v>1823.42725</v>
      </c>
      <c r="M2753" s="5">
        <f t="shared" si="171"/>
        <v>0.2270768144730182</v>
      </c>
    </row>
    <row r="2754" spans="1:13" x14ac:dyDescent="0.2">
      <c r="A2754" s="1" t="s">
        <v>255</v>
      </c>
      <c r="B2754" s="1" t="s">
        <v>119</v>
      </c>
      <c r="C2754" s="4">
        <v>0</v>
      </c>
      <c r="D2754" s="4">
        <v>0</v>
      </c>
      <c r="E2754" s="5" t="str">
        <f t="shared" si="168"/>
        <v/>
      </c>
      <c r="F2754" s="4">
        <v>0</v>
      </c>
      <c r="G2754" s="4">
        <v>0</v>
      </c>
      <c r="H2754" s="5" t="str">
        <f t="shared" si="169"/>
        <v/>
      </c>
      <c r="I2754" s="4">
        <v>0</v>
      </c>
      <c r="J2754" s="5" t="str">
        <f t="shared" si="170"/>
        <v/>
      </c>
      <c r="K2754" s="4">
        <v>0</v>
      </c>
      <c r="L2754" s="4">
        <v>0</v>
      </c>
      <c r="M2754" s="5" t="str">
        <f t="shared" si="171"/>
        <v/>
      </c>
    </row>
    <row r="2755" spans="1:13" x14ac:dyDescent="0.2">
      <c r="A2755" s="1" t="s">
        <v>255</v>
      </c>
      <c r="B2755" s="1" t="s">
        <v>120</v>
      </c>
      <c r="C2755" s="4">
        <v>0</v>
      </c>
      <c r="D2755" s="4">
        <v>0</v>
      </c>
      <c r="E2755" s="5" t="str">
        <f t="shared" si="168"/>
        <v/>
      </c>
      <c r="F2755" s="4">
        <v>1.4978400000000001</v>
      </c>
      <c r="G2755" s="4">
        <v>0</v>
      </c>
      <c r="H2755" s="5">
        <f t="shared" si="169"/>
        <v>-1</v>
      </c>
      <c r="I2755" s="4">
        <v>0.78669</v>
      </c>
      <c r="J2755" s="5">
        <f t="shared" si="170"/>
        <v>-1</v>
      </c>
      <c r="K2755" s="4">
        <v>46.201070000000001</v>
      </c>
      <c r="L2755" s="4">
        <v>43.891959999999997</v>
      </c>
      <c r="M2755" s="5">
        <f t="shared" si="171"/>
        <v>-4.9979578395045965E-2</v>
      </c>
    </row>
    <row r="2756" spans="1:13" x14ac:dyDescent="0.2">
      <c r="A2756" s="1" t="s">
        <v>255</v>
      </c>
      <c r="B2756" s="1" t="s">
        <v>121</v>
      </c>
      <c r="C2756" s="4">
        <v>0</v>
      </c>
      <c r="D2756" s="4">
        <v>0</v>
      </c>
      <c r="E2756" s="5" t="str">
        <f t="shared" si="168"/>
        <v/>
      </c>
      <c r="F2756" s="4">
        <v>272.57655999999997</v>
      </c>
      <c r="G2756" s="4">
        <v>50.121279999999999</v>
      </c>
      <c r="H2756" s="5">
        <f t="shared" si="169"/>
        <v>-0.81612035899198376</v>
      </c>
      <c r="I2756" s="4">
        <v>152.9949</v>
      </c>
      <c r="J2756" s="5">
        <f t="shared" si="170"/>
        <v>-0.67239901460767648</v>
      </c>
      <c r="K2756" s="4">
        <v>2074.3335400000001</v>
      </c>
      <c r="L2756" s="4">
        <v>1896.09166</v>
      </c>
      <c r="M2756" s="5">
        <f t="shared" si="171"/>
        <v>-8.5927299811196289E-2</v>
      </c>
    </row>
    <row r="2757" spans="1:13" x14ac:dyDescent="0.2">
      <c r="A2757" s="1" t="s">
        <v>255</v>
      </c>
      <c r="B2757" s="1" t="s">
        <v>122</v>
      </c>
      <c r="C2757" s="4">
        <v>0</v>
      </c>
      <c r="D2757" s="4">
        <v>0</v>
      </c>
      <c r="E2757" s="5" t="str">
        <f t="shared" ref="E2757:E2820" si="172">IF(C2757=0,"",(D2757/C2757-1))</f>
        <v/>
      </c>
      <c r="F2757" s="4">
        <v>286.30687</v>
      </c>
      <c r="G2757" s="4">
        <v>265.93184000000002</v>
      </c>
      <c r="H2757" s="5">
        <f t="shared" ref="H2757:H2820" si="173">IF(F2757=0,"",(G2757/F2757-1))</f>
        <v>-7.1165005576010021E-2</v>
      </c>
      <c r="I2757" s="4">
        <v>119.99332</v>
      </c>
      <c r="J2757" s="5">
        <f t="shared" ref="J2757:J2820" si="174">IF(I2757=0,"",(G2757/I2757-1))</f>
        <v>1.2162220363600245</v>
      </c>
      <c r="K2757" s="4">
        <v>2300.41516</v>
      </c>
      <c r="L2757" s="4">
        <v>1978.27656</v>
      </c>
      <c r="M2757" s="5">
        <f t="shared" ref="M2757:M2820" si="175">IF(K2757=0,"",(L2757/K2757-1))</f>
        <v>-0.14003498394611513</v>
      </c>
    </row>
    <row r="2758" spans="1:13" x14ac:dyDescent="0.2">
      <c r="A2758" s="1" t="s">
        <v>255</v>
      </c>
      <c r="B2758" s="1" t="s">
        <v>124</v>
      </c>
      <c r="C2758" s="4">
        <v>0</v>
      </c>
      <c r="D2758" s="4">
        <v>0</v>
      </c>
      <c r="E2758" s="5" t="str">
        <f t="shared" si="172"/>
        <v/>
      </c>
      <c r="F2758" s="4">
        <v>0</v>
      </c>
      <c r="G2758" s="4">
        <v>0</v>
      </c>
      <c r="H2758" s="5" t="str">
        <f t="shared" si="173"/>
        <v/>
      </c>
      <c r="I2758" s="4">
        <v>0</v>
      </c>
      <c r="J2758" s="5" t="str">
        <f t="shared" si="174"/>
        <v/>
      </c>
      <c r="K2758" s="4">
        <v>0</v>
      </c>
      <c r="L2758" s="4">
        <v>5.4002699999999999</v>
      </c>
      <c r="M2758" s="5" t="str">
        <f t="shared" si="175"/>
        <v/>
      </c>
    </row>
    <row r="2759" spans="1:13" x14ac:dyDescent="0.2">
      <c r="A2759" s="1" t="s">
        <v>255</v>
      </c>
      <c r="B2759" s="1" t="s">
        <v>127</v>
      </c>
      <c r="C2759" s="4">
        <v>0</v>
      </c>
      <c r="D2759" s="4">
        <v>0</v>
      </c>
      <c r="E2759" s="5" t="str">
        <f t="shared" si="172"/>
        <v/>
      </c>
      <c r="F2759" s="4">
        <v>0</v>
      </c>
      <c r="G2759" s="4">
        <v>86.238309999999998</v>
      </c>
      <c r="H2759" s="5" t="str">
        <f t="shared" si="173"/>
        <v/>
      </c>
      <c r="I2759" s="4">
        <v>51.887990000000002</v>
      </c>
      <c r="J2759" s="5">
        <f t="shared" si="174"/>
        <v>0.66200906992157527</v>
      </c>
      <c r="K2759" s="4">
        <v>449.21132</v>
      </c>
      <c r="L2759" s="4">
        <v>599.75883999999996</v>
      </c>
      <c r="M2759" s="5">
        <f t="shared" si="175"/>
        <v>0.33513741372323369</v>
      </c>
    </row>
    <row r="2760" spans="1:13" x14ac:dyDescent="0.2">
      <c r="A2760" s="1" t="s">
        <v>255</v>
      </c>
      <c r="B2760" s="1" t="s">
        <v>128</v>
      </c>
      <c r="C2760" s="4">
        <v>0</v>
      </c>
      <c r="D2760" s="4">
        <v>0</v>
      </c>
      <c r="E2760" s="5" t="str">
        <f t="shared" si="172"/>
        <v/>
      </c>
      <c r="F2760" s="4">
        <v>0</v>
      </c>
      <c r="G2760" s="4">
        <v>0</v>
      </c>
      <c r="H2760" s="5" t="str">
        <f t="shared" si="173"/>
        <v/>
      </c>
      <c r="I2760" s="4">
        <v>0</v>
      </c>
      <c r="J2760" s="5" t="str">
        <f t="shared" si="174"/>
        <v/>
      </c>
      <c r="K2760" s="4">
        <v>0</v>
      </c>
      <c r="L2760" s="4">
        <v>0.3</v>
      </c>
      <c r="M2760" s="5" t="str">
        <f t="shared" si="175"/>
        <v/>
      </c>
    </row>
    <row r="2761" spans="1:13" x14ac:dyDescent="0.2">
      <c r="A2761" s="1" t="s">
        <v>255</v>
      </c>
      <c r="B2761" s="1" t="s">
        <v>129</v>
      </c>
      <c r="C2761" s="4">
        <v>0</v>
      </c>
      <c r="D2761" s="4">
        <v>0</v>
      </c>
      <c r="E2761" s="5" t="str">
        <f t="shared" si="172"/>
        <v/>
      </c>
      <c r="F2761" s="4">
        <v>1476.50512</v>
      </c>
      <c r="G2761" s="4">
        <v>281.93898999999999</v>
      </c>
      <c r="H2761" s="5">
        <f t="shared" si="173"/>
        <v>-0.80904977153076185</v>
      </c>
      <c r="I2761" s="4">
        <v>513.29233999999997</v>
      </c>
      <c r="J2761" s="5">
        <f t="shared" si="174"/>
        <v>-0.45072433771367015</v>
      </c>
      <c r="K2761" s="4">
        <v>13272.675800000001</v>
      </c>
      <c r="L2761" s="4">
        <v>9302.8764900000006</v>
      </c>
      <c r="M2761" s="5">
        <f t="shared" si="175"/>
        <v>-0.29909562847907434</v>
      </c>
    </row>
    <row r="2762" spans="1:13" x14ac:dyDescent="0.2">
      <c r="A2762" s="1" t="s">
        <v>255</v>
      </c>
      <c r="B2762" s="1" t="s">
        <v>131</v>
      </c>
      <c r="C2762" s="4">
        <v>0</v>
      </c>
      <c r="D2762" s="4">
        <v>0</v>
      </c>
      <c r="E2762" s="5" t="str">
        <f t="shared" si="172"/>
        <v/>
      </c>
      <c r="F2762" s="4">
        <v>167.79179999999999</v>
      </c>
      <c r="G2762" s="4">
        <v>87.370810000000006</v>
      </c>
      <c r="H2762" s="5">
        <f t="shared" si="173"/>
        <v>-0.47929034672731319</v>
      </c>
      <c r="I2762" s="4">
        <v>335.27053000000001</v>
      </c>
      <c r="J2762" s="5">
        <f t="shared" si="174"/>
        <v>-0.73940205839147266</v>
      </c>
      <c r="K2762" s="4">
        <v>2877.74377</v>
      </c>
      <c r="L2762" s="4">
        <v>1535.4965299999999</v>
      </c>
      <c r="M2762" s="5">
        <f t="shared" si="175"/>
        <v>-0.46642347174640919</v>
      </c>
    </row>
    <row r="2763" spans="1:13" x14ac:dyDescent="0.2">
      <c r="A2763" s="1" t="s">
        <v>255</v>
      </c>
      <c r="B2763" s="1" t="s">
        <v>132</v>
      </c>
      <c r="C2763" s="4">
        <v>0</v>
      </c>
      <c r="D2763" s="4">
        <v>0</v>
      </c>
      <c r="E2763" s="5" t="str">
        <f t="shared" si="172"/>
        <v/>
      </c>
      <c r="F2763" s="4">
        <v>233.50200000000001</v>
      </c>
      <c r="G2763" s="4">
        <v>27.91367</v>
      </c>
      <c r="H2763" s="5">
        <f t="shared" si="173"/>
        <v>-0.88045639866039693</v>
      </c>
      <c r="I2763" s="4">
        <v>56.493299999999998</v>
      </c>
      <c r="J2763" s="5">
        <f t="shared" si="174"/>
        <v>-0.5058941502797677</v>
      </c>
      <c r="K2763" s="4">
        <v>3225.1306</v>
      </c>
      <c r="L2763" s="4">
        <v>1086.0458799999999</v>
      </c>
      <c r="M2763" s="5">
        <f t="shared" si="175"/>
        <v>-0.66325522445509644</v>
      </c>
    </row>
    <row r="2764" spans="1:13" x14ac:dyDescent="0.2">
      <c r="A2764" s="1" t="s">
        <v>255</v>
      </c>
      <c r="B2764" s="1" t="s">
        <v>134</v>
      </c>
      <c r="C2764" s="4">
        <v>0</v>
      </c>
      <c r="D2764" s="4">
        <v>0</v>
      </c>
      <c r="E2764" s="5" t="str">
        <f t="shared" si="172"/>
        <v/>
      </c>
      <c r="F2764" s="4">
        <v>8.6183999999999994</v>
      </c>
      <c r="G2764" s="4">
        <v>41.159930000000003</v>
      </c>
      <c r="H2764" s="5">
        <f t="shared" si="173"/>
        <v>3.7758203378817417</v>
      </c>
      <c r="I2764" s="4">
        <v>42</v>
      </c>
      <c r="J2764" s="5">
        <f t="shared" si="174"/>
        <v>-2.0001666666666584E-2</v>
      </c>
      <c r="K2764" s="4">
        <v>904.99626999999998</v>
      </c>
      <c r="L2764" s="4">
        <v>592.73040000000003</v>
      </c>
      <c r="M2764" s="5">
        <f t="shared" si="175"/>
        <v>-0.34504658234668739</v>
      </c>
    </row>
    <row r="2765" spans="1:13" x14ac:dyDescent="0.2">
      <c r="A2765" s="1" t="s">
        <v>255</v>
      </c>
      <c r="B2765" s="1" t="s">
        <v>135</v>
      </c>
      <c r="C2765" s="4">
        <v>0</v>
      </c>
      <c r="D2765" s="4">
        <v>0</v>
      </c>
      <c r="E2765" s="5" t="str">
        <f t="shared" si="172"/>
        <v/>
      </c>
      <c r="F2765" s="4">
        <v>0</v>
      </c>
      <c r="G2765" s="4">
        <v>0</v>
      </c>
      <c r="H2765" s="5" t="str">
        <f t="shared" si="173"/>
        <v/>
      </c>
      <c r="I2765" s="4">
        <v>0</v>
      </c>
      <c r="J2765" s="5" t="str">
        <f t="shared" si="174"/>
        <v/>
      </c>
      <c r="K2765" s="4">
        <v>0</v>
      </c>
      <c r="L2765" s="4">
        <v>10.7592</v>
      </c>
      <c r="M2765" s="5" t="str">
        <f t="shared" si="175"/>
        <v/>
      </c>
    </row>
    <row r="2766" spans="1:13" x14ac:dyDescent="0.2">
      <c r="A2766" s="1" t="s">
        <v>255</v>
      </c>
      <c r="B2766" s="1" t="s">
        <v>136</v>
      </c>
      <c r="C2766" s="4">
        <v>0.25678000000000001</v>
      </c>
      <c r="D2766" s="4">
        <v>0</v>
      </c>
      <c r="E2766" s="5">
        <f t="shared" si="172"/>
        <v>-1</v>
      </c>
      <c r="F2766" s="4">
        <v>17.124459999999999</v>
      </c>
      <c r="G2766" s="4">
        <v>67.855109999999996</v>
      </c>
      <c r="H2766" s="5">
        <f t="shared" si="173"/>
        <v>2.9624671376498881</v>
      </c>
      <c r="I2766" s="4">
        <v>76.253050000000002</v>
      </c>
      <c r="J2766" s="5">
        <f t="shared" si="174"/>
        <v>-0.11013251273227764</v>
      </c>
      <c r="K2766" s="4">
        <v>755.64413999999999</v>
      </c>
      <c r="L2766" s="4">
        <v>703.79786000000001</v>
      </c>
      <c r="M2766" s="5">
        <f t="shared" si="175"/>
        <v>-6.8612032113423149E-2</v>
      </c>
    </row>
    <row r="2767" spans="1:13" x14ac:dyDescent="0.2">
      <c r="A2767" s="1" t="s">
        <v>255</v>
      </c>
      <c r="B2767" s="1" t="s">
        <v>137</v>
      </c>
      <c r="C2767" s="4">
        <v>0</v>
      </c>
      <c r="D2767" s="4">
        <v>0</v>
      </c>
      <c r="E2767" s="5" t="str">
        <f t="shared" si="172"/>
        <v/>
      </c>
      <c r="F2767" s="4">
        <v>0</v>
      </c>
      <c r="G2767" s="4">
        <v>0</v>
      </c>
      <c r="H2767" s="5" t="str">
        <f t="shared" si="173"/>
        <v/>
      </c>
      <c r="I2767" s="4">
        <v>0</v>
      </c>
      <c r="J2767" s="5" t="str">
        <f t="shared" si="174"/>
        <v/>
      </c>
      <c r="K2767" s="4">
        <v>1.0660499999999999</v>
      </c>
      <c r="L2767" s="4">
        <v>0</v>
      </c>
      <c r="M2767" s="5">
        <f t="shared" si="175"/>
        <v>-1</v>
      </c>
    </row>
    <row r="2768" spans="1:13" x14ac:dyDescent="0.2">
      <c r="A2768" s="1" t="s">
        <v>255</v>
      </c>
      <c r="B2768" s="1" t="s">
        <v>138</v>
      </c>
      <c r="C2768" s="4">
        <v>0</v>
      </c>
      <c r="D2768" s="4">
        <v>0</v>
      </c>
      <c r="E2768" s="5" t="str">
        <f t="shared" si="172"/>
        <v/>
      </c>
      <c r="F2768" s="4">
        <v>2.7</v>
      </c>
      <c r="G2768" s="4">
        <v>1.1190500000000001</v>
      </c>
      <c r="H2768" s="5">
        <f t="shared" si="173"/>
        <v>-0.58553703703703697</v>
      </c>
      <c r="I2768" s="4">
        <v>0</v>
      </c>
      <c r="J2768" s="5" t="str">
        <f t="shared" si="174"/>
        <v/>
      </c>
      <c r="K2768" s="4">
        <v>9.0248899999999992</v>
      </c>
      <c r="L2768" s="4">
        <v>10.840859999999999</v>
      </c>
      <c r="M2768" s="5">
        <f t="shared" si="175"/>
        <v>0.20121796498350686</v>
      </c>
    </row>
    <row r="2769" spans="1:13" x14ac:dyDescent="0.2">
      <c r="A2769" s="1" t="s">
        <v>255</v>
      </c>
      <c r="B2769" s="1" t="s">
        <v>139</v>
      </c>
      <c r="C2769" s="4">
        <v>0</v>
      </c>
      <c r="D2769" s="4">
        <v>0</v>
      </c>
      <c r="E2769" s="5" t="str">
        <f t="shared" si="172"/>
        <v/>
      </c>
      <c r="F2769" s="4">
        <v>21.533550000000002</v>
      </c>
      <c r="G2769" s="4">
        <v>84.221729999999994</v>
      </c>
      <c r="H2769" s="5">
        <f t="shared" si="173"/>
        <v>2.9111864973494841</v>
      </c>
      <c r="I2769" s="4">
        <v>99.542619999999999</v>
      </c>
      <c r="J2769" s="5">
        <f t="shared" si="174"/>
        <v>-0.15391286666957338</v>
      </c>
      <c r="K2769" s="4">
        <v>1259.29546</v>
      </c>
      <c r="L2769" s="4">
        <v>886.60095000000001</v>
      </c>
      <c r="M2769" s="5">
        <f t="shared" si="175"/>
        <v>-0.29595477934939907</v>
      </c>
    </row>
    <row r="2770" spans="1:13" x14ac:dyDescent="0.2">
      <c r="A2770" s="1" t="s">
        <v>255</v>
      </c>
      <c r="B2770" s="1" t="s">
        <v>140</v>
      </c>
      <c r="C2770" s="4">
        <v>0</v>
      </c>
      <c r="D2770" s="4">
        <v>0</v>
      </c>
      <c r="E2770" s="5" t="str">
        <f t="shared" si="172"/>
        <v/>
      </c>
      <c r="F2770" s="4">
        <v>0</v>
      </c>
      <c r="G2770" s="4">
        <v>0</v>
      </c>
      <c r="H2770" s="5" t="str">
        <f t="shared" si="173"/>
        <v/>
      </c>
      <c r="I2770" s="4">
        <v>0</v>
      </c>
      <c r="J2770" s="5" t="str">
        <f t="shared" si="174"/>
        <v/>
      </c>
      <c r="K2770" s="4">
        <v>0</v>
      </c>
      <c r="L2770" s="4">
        <v>0</v>
      </c>
      <c r="M2770" s="5" t="str">
        <f t="shared" si="175"/>
        <v/>
      </c>
    </row>
    <row r="2771" spans="1:13" x14ac:dyDescent="0.2">
      <c r="A2771" s="1" t="s">
        <v>255</v>
      </c>
      <c r="B2771" s="1" t="s">
        <v>141</v>
      </c>
      <c r="C2771" s="4">
        <v>25.790500000000002</v>
      </c>
      <c r="D2771" s="4">
        <v>0</v>
      </c>
      <c r="E2771" s="5">
        <f t="shared" si="172"/>
        <v>-1</v>
      </c>
      <c r="F2771" s="4">
        <v>36.900770000000001</v>
      </c>
      <c r="G2771" s="4">
        <v>8.0524100000000001</v>
      </c>
      <c r="H2771" s="5">
        <f t="shared" si="173"/>
        <v>-0.78178206037434994</v>
      </c>
      <c r="I2771" s="4">
        <v>33.773449999999997</v>
      </c>
      <c r="J2771" s="5">
        <f t="shared" si="174"/>
        <v>-0.76157573478575624</v>
      </c>
      <c r="K2771" s="4">
        <v>169.05753000000001</v>
      </c>
      <c r="L2771" s="4">
        <v>75.055589999999995</v>
      </c>
      <c r="M2771" s="5">
        <f t="shared" si="175"/>
        <v>-0.55603521475795847</v>
      </c>
    </row>
    <row r="2772" spans="1:13" x14ac:dyDescent="0.2">
      <c r="A2772" s="1" t="s">
        <v>255</v>
      </c>
      <c r="B2772" s="1" t="s">
        <v>143</v>
      </c>
      <c r="C2772" s="4">
        <v>0</v>
      </c>
      <c r="D2772" s="4">
        <v>0</v>
      </c>
      <c r="E2772" s="5" t="str">
        <f t="shared" si="172"/>
        <v/>
      </c>
      <c r="F2772" s="4">
        <v>1.2949999999999999</v>
      </c>
      <c r="G2772" s="4">
        <v>0</v>
      </c>
      <c r="H2772" s="5">
        <f t="shared" si="173"/>
        <v>-1</v>
      </c>
      <c r="I2772" s="4">
        <v>0</v>
      </c>
      <c r="J2772" s="5" t="str">
        <f t="shared" si="174"/>
        <v/>
      </c>
      <c r="K2772" s="4">
        <v>31.148579999999999</v>
      </c>
      <c r="L2772" s="4">
        <v>9.16934</v>
      </c>
      <c r="M2772" s="5">
        <f t="shared" si="175"/>
        <v>-0.7056257460211669</v>
      </c>
    </row>
    <row r="2773" spans="1:13" x14ac:dyDescent="0.2">
      <c r="A2773" s="1" t="s">
        <v>255</v>
      </c>
      <c r="B2773" s="1" t="s">
        <v>144</v>
      </c>
      <c r="C2773" s="4">
        <v>0</v>
      </c>
      <c r="D2773" s="4">
        <v>0</v>
      </c>
      <c r="E2773" s="5" t="str">
        <f t="shared" si="172"/>
        <v/>
      </c>
      <c r="F2773" s="4">
        <v>0</v>
      </c>
      <c r="G2773" s="4">
        <v>0.51610999999999996</v>
      </c>
      <c r="H2773" s="5" t="str">
        <f t="shared" si="173"/>
        <v/>
      </c>
      <c r="I2773" s="4">
        <v>0</v>
      </c>
      <c r="J2773" s="5" t="str">
        <f t="shared" si="174"/>
        <v/>
      </c>
      <c r="K2773" s="4">
        <v>0</v>
      </c>
      <c r="L2773" s="4">
        <v>0.51610999999999996</v>
      </c>
      <c r="M2773" s="5" t="str">
        <f t="shared" si="175"/>
        <v/>
      </c>
    </row>
    <row r="2774" spans="1:13" x14ac:dyDescent="0.2">
      <c r="A2774" s="1" t="s">
        <v>255</v>
      </c>
      <c r="B2774" s="1" t="s">
        <v>145</v>
      </c>
      <c r="C2774" s="4">
        <v>0</v>
      </c>
      <c r="D2774" s="4">
        <v>0</v>
      </c>
      <c r="E2774" s="5" t="str">
        <f t="shared" si="172"/>
        <v/>
      </c>
      <c r="F2774" s="4">
        <v>454.82497999999998</v>
      </c>
      <c r="G2774" s="4">
        <v>279.11</v>
      </c>
      <c r="H2774" s="5">
        <f t="shared" si="173"/>
        <v>-0.3863353767420602</v>
      </c>
      <c r="I2774" s="4">
        <v>253.44</v>
      </c>
      <c r="J2774" s="5">
        <f t="shared" si="174"/>
        <v>0.10128630050505061</v>
      </c>
      <c r="K2774" s="4">
        <v>2841.98848</v>
      </c>
      <c r="L2774" s="4">
        <v>2278.84</v>
      </c>
      <c r="M2774" s="5">
        <f t="shared" si="175"/>
        <v>-0.19815297773480056</v>
      </c>
    </row>
    <row r="2775" spans="1:13" x14ac:dyDescent="0.2">
      <c r="A2775" s="1" t="s">
        <v>255</v>
      </c>
      <c r="B2775" s="1" t="s">
        <v>146</v>
      </c>
      <c r="C2775" s="4">
        <v>0</v>
      </c>
      <c r="D2775" s="4">
        <v>0</v>
      </c>
      <c r="E2775" s="5" t="str">
        <f t="shared" si="172"/>
        <v/>
      </c>
      <c r="F2775" s="4">
        <v>121.48734</v>
      </c>
      <c r="G2775" s="4">
        <v>528.63</v>
      </c>
      <c r="H2775" s="5">
        <f t="shared" si="173"/>
        <v>3.3513175940801734</v>
      </c>
      <c r="I2775" s="4">
        <v>434.67406</v>
      </c>
      <c r="J2775" s="5">
        <f t="shared" si="174"/>
        <v>0.2161526270971863</v>
      </c>
      <c r="K2775" s="4">
        <v>8698.75425</v>
      </c>
      <c r="L2775" s="4">
        <v>4917.48632</v>
      </c>
      <c r="M2775" s="5">
        <f t="shared" si="175"/>
        <v>-0.43469074091844817</v>
      </c>
    </row>
    <row r="2776" spans="1:13" x14ac:dyDescent="0.2">
      <c r="A2776" s="1" t="s">
        <v>255</v>
      </c>
      <c r="B2776" s="1" t="s">
        <v>147</v>
      </c>
      <c r="C2776" s="4">
        <v>0</v>
      </c>
      <c r="D2776" s="4">
        <v>0</v>
      </c>
      <c r="E2776" s="5" t="str">
        <f t="shared" si="172"/>
        <v/>
      </c>
      <c r="F2776" s="4">
        <v>445.65087</v>
      </c>
      <c r="G2776" s="4">
        <v>698.36460999999997</v>
      </c>
      <c r="H2776" s="5">
        <f t="shared" si="173"/>
        <v>0.56706663671496926</v>
      </c>
      <c r="I2776" s="4">
        <v>595.78044</v>
      </c>
      <c r="J2776" s="5">
        <f t="shared" si="174"/>
        <v>0.17218452153279817</v>
      </c>
      <c r="K2776" s="4">
        <v>6518.8573699999997</v>
      </c>
      <c r="L2776" s="4">
        <v>7647.92947</v>
      </c>
      <c r="M2776" s="5">
        <f t="shared" si="175"/>
        <v>0.17320092094605832</v>
      </c>
    </row>
    <row r="2777" spans="1:13" x14ac:dyDescent="0.2">
      <c r="A2777" s="1" t="s">
        <v>255</v>
      </c>
      <c r="B2777" s="1" t="s">
        <v>148</v>
      </c>
      <c r="C2777" s="4">
        <v>0</v>
      </c>
      <c r="D2777" s="4">
        <v>0</v>
      </c>
      <c r="E2777" s="5" t="str">
        <f t="shared" si="172"/>
        <v/>
      </c>
      <c r="F2777" s="4">
        <v>0</v>
      </c>
      <c r="G2777" s="4">
        <v>0</v>
      </c>
      <c r="H2777" s="5" t="str">
        <f t="shared" si="173"/>
        <v/>
      </c>
      <c r="I2777" s="4">
        <v>0.5</v>
      </c>
      <c r="J2777" s="5">
        <f t="shared" si="174"/>
        <v>-1</v>
      </c>
      <c r="K2777" s="4">
        <v>33.817500000000003</v>
      </c>
      <c r="L2777" s="4">
        <v>33.799149999999997</v>
      </c>
      <c r="M2777" s="5">
        <f t="shared" si="175"/>
        <v>-5.426184667702838E-4</v>
      </c>
    </row>
    <row r="2778" spans="1:13" x14ac:dyDescent="0.2">
      <c r="A2778" s="1" t="s">
        <v>255</v>
      </c>
      <c r="B2778" s="1" t="s">
        <v>149</v>
      </c>
      <c r="C2778" s="4">
        <v>0</v>
      </c>
      <c r="D2778" s="4">
        <v>0</v>
      </c>
      <c r="E2778" s="5" t="str">
        <f t="shared" si="172"/>
        <v/>
      </c>
      <c r="F2778" s="4">
        <v>0</v>
      </c>
      <c r="G2778" s="4">
        <v>109.45538999999999</v>
      </c>
      <c r="H2778" s="5" t="str">
        <f t="shared" si="173"/>
        <v/>
      </c>
      <c r="I2778" s="4">
        <v>93.103629999999995</v>
      </c>
      <c r="J2778" s="5">
        <f t="shared" si="174"/>
        <v>0.17562967201171431</v>
      </c>
      <c r="K2778" s="4">
        <v>541.06128999999999</v>
      </c>
      <c r="L2778" s="4">
        <v>658.35014999999999</v>
      </c>
      <c r="M2778" s="5">
        <f t="shared" si="175"/>
        <v>0.21677555235932688</v>
      </c>
    </row>
    <row r="2779" spans="1:13" x14ac:dyDescent="0.2">
      <c r="A2779" s="1" t="s">
        <v>255</v>
      </c>
      <c r="B2779" s="1" t="s">
        <v>150</v>
      </c>
      <c r="C2779" s="4">
        <v>0</v>
      </c>
      <c r="D2779" s="4">
        <v>0</v>
      </c>
      <c r="E2779" s="5" t="str">
        <f t="shared" si="172"/>
        <v/>
      </c>
      <c r="F2779" s="4">
        <v>0</v>
      </c>
      <c r="G2779" s="4">
        <v>29.364619999999999</v>
      </c>
      <c r="H2779" s="5" t="str">
        <f t="shared" si="173"/>
        <v/>
      </c>
      <c r="I2779" s="4">
        <v>0.50148999999999999</v>
      </c>
      <c r="J2779" s="5">
        <f t="shared" si="174"/>
        <v>57.554746854373967</v>
      </c>
      <c r="K2779" s="4">
        <v>0.18983</v>
      </c>
      <c r="L2779" s="4">
        <v>36.645269999999996</v>
      </c>
      <c r="M2779" s="5">
        <f t="shared" si="175"/>
        <v>192.04256439972605</v>
      </c>
    </row>
    <row r="2780" spans="1:13" x14ac:dyDescent="0.2">
      <c r="A2780" s="1" t="s">
        <v>255</v>
      </c>
      <c r="B2780" s="1" t="s">
        <v>151</v>
      </c>
      <c r="C2780" s="4">
        <v>0</v>
      </c>
      <c r="D2780" s="4">
        <v>0</v>
      </c>
      <c r="E2780" s="5" t="str">
        <f t="shared" si="172"/>
        <v/>
      </c>
      <c r="F2780" s="4">
        <v>0</v>
      </c>
      <c r="G2780" s="4">
        <v>0</v>
      </c>
      <c r="H2780" s="5" t="str">
        <f t="shared" si="173"/>
        <v/>
      </c>
      <c r="I2780" s="4">
        <v>0.30724000000000001</v>
      </c>
      <c r="J2780" s="5">
        <f t="shared" si="174"/>
        <v>-1</v>
      </c>
      <c r="K2780" s="4">
        <v>0</v>
      </c>
      <c r="L2780" s="4">
        <v>2.0533700000000001</v>
      </c>
      <c r="M2780" s="5" t="str">
        <f t="shared" si="175"/>
        <v/>
      </c>
    </row>
    <row r="2781" spans="1:13" x14ac:dyDescent="0.2">
      <c r="A2781" s="1" t="s">
        <v>255</v>
      </c>
      <c r="B2781" s="1" t="s">
        <v>154</v>
      </c>
      <c r="C2781" s="4">
        <v>0</v>
      </c>
      <c r="D2781" s="4">
        <v>0</v>
      </c>
      <c r="E2781" s="5" t="str">
        <f t="shared" si="172"/>
        <v/>
      </c>
      <c r="F2781" s="4">
        <v>22.51867</v>
      </c>
      <c r="G2781" s="4">
        <v>0</v>
      </c>
      <c r="H2781" s="5">
        <f t="shared" si="173"/>
        <v>-1</v>
      </c>
      <c r="I2781" s="4">
        <v>5.0000000000000002E-5</v>
      </c>
      <c r="J2781" s="5">
        <f t="shared" si="174"/>
        <v>-1</v>
      </c>
      <c r="K2781" s="4">
        <v>22.51867</v>
      </c>
      <c r="L2781" s="4">
        <v>5.0000000000000002E-5</v>
      </c>
      <c r="M2781" s="5">
        <f t="shared" si="175"/>
        <v>-0.99999777962019964</v>
      </c>
    </row>
    <row r="2782" spans="1:13" x14ac:dyDescent="0.2">
      <c r="A2782" s="1" t="s">
        <v>255</v>
      </c>
      <c r="B2782" s="1" t="s">
        <v>155</v>
      </c>
      <c r="C2782" s="4">
        <v>0</v>
      </c>
      <c r="D2782" s="4">
        <v>0</v>
      </c>
      <c r="E2782" s="5" t="str">
        <f t="shared" si="172"/>
        <v/>
      </c>
      <c r="F2782" s="4">
        <v>0</v>
      </c>
      <c r="G2782" s="4">
        <v>0</v>
      </c>
      <c r="H2782" s="5" t="str">
        <f t="shared" si="173"/>
        <v/>
      </c>
      <c r="I2782" s="4">
        <v>0</v>
      </c>
      <c r="J2782" s="5" t="str">
        <f t="shared" si="174"/>
        <v/>
      </c>
      <c r="K2782" s="4">
        <v>13.551460000000001</v>
      </c>
      <c r="L2782" s="4">
        <v>1.20076</v>
      </c>
      <c r="M2782" s="5">
        <f t="shared" si="175"/>
        <v>-0.911392573198755</v>
      </c>
    </row>
    <row r="2783" spans="1:13" x14ac:dyDescent="0.2">
      <c r="A2783" s="1" t="s">
        <v>255</v>
      </c>
      <c r="B2783" s="1" t="s">
        <v>156</v>
      </c>
      <c r="C2783" s="4">
        <v>0</v>
      </c>
      <c r="D2783" s="4">
        <v>0</v>
      </c>
      <c r="E2783" s="5" t="str">
        <f t="shared" si="172"/>
        <v/>
      </c>
      <c r="F2783" s="4">
        <v>0</v>
      </c>
      <c r="G2783" s="4">
        <v>0.3296</v>
      </c>
      <c r="H2783" s="5" t="str">
        <f t="shared" si="173"/>
        <v/>
      </c>
      <c r="I2783" s="4">
        <v>4.3780799999999997</v>
      </c>
      <c r="J2783" s="5">
        <f t="shared" si="174"/>
        <v>-0.92471585717940286</v>
      </c>
      <c r="K2783" s="4">
        <v>0.95774000000000004</v>
      </c>
      <c r="L2783" s="4">
        <v>16.046970000000002</v>
      </c>
      <c r="M2783" s="5">
        <f t="shared" si="175"/>
        <v>15.755037901726983</v>
      </c>
    </row>
    <row r="2784" spans="1:13" x14ac:dyDescent="0.2">
      <c r="A2784" s="1" t="s">
        <v>255</v>
      </c>
      <c r="B2784" s="1" t="s">
        <v>158</v>
      </c>
      <c r="C2784" s="4">
        <v>0</v>
      </c>
      <c r="D2784" s="4">
        <v>0</v>
      </c>
      <c r="E2784" s="5" t="str">
        <f t="shared" si="172"/>
        <v/>
      </c>
      <c r="F2784" s="4">
        <v>272.05250000000001</v>
      </c>
      <c r="G2784" s="4">
        <v>257.23167000000001</v>
      </c>
      <c r="H2784" s="5">
        <f t="shared" si="173"/>
        <v>-5.4477830565791585E-2</v>
      </c>
      <c r="I2784" s="4">
        <v>345.55653999999998</v>
      </c>
      <c r="J2784" s="5">
        <f t="shared" si="174"/>
        <v>-0.25560178950744206</v>
      </c>
      <c r="K2784" s="4">
        <v>1997.6232500000001</v>
      </c>
      <c r="L2784" s="4">
        <v>1669.0521200000001</v>
      </c>
      <c r="M2784" s="5">
        <f t="shared" si="175"/>
        <v>-0.16448103014419757</v>
      </c>
    </row>
    <row r="2785" spans="1:13" x14ac:dyDescent="0.2">
      <c r="A2785" s="1" t="s">
        <v>255</v>
      </c>
      <c r="B2785" s="1" t="s">
        <v>160</v>
      </c>
      <c r="C2785" s="4">
        <v>0</v>
      </c>
      <c r="D2785" s="4">
        <v>0</v>
      </c>
      <c r="E2785" s="5" t="str">
        <f t="shared" si="172"/>
        <v/>
      </c>
      <c r="F2785" s="4">
        <v>223.72968</v>
      </c>
      <c r="G2785" s="4">
        <v>12.8535</v>
      </c>
      <c r="H2785" s="5">
        <f t="shared" si="173"/>
        <v>-0.94254897249216107</v>
      </c>
      <c r="I2785" s="4">
        <v>2.2065600000000001</v>
      </c>
      <c r="J2785" s="5">
        <f t="shared" si="174"/>
        <v>4.8251305199042855</v>
      </c>
      <c r="K2785" s="4">
        <v>505.56299000000001</v>
      </c>
      <c r="L2785" s="4">
        <v>17.779920000000001</v>
      </c>
      <c r="M2785" s="5">
        <f t="shared" si="175"/>
        <v>-0.96483144464352499</v>
      </c>
    </row>
    <row r="2786" spans="1:13" x14ac:dyDescent="0.2">
      <c r="A2786" s="1" t="s">
        <v>255</v>
      </c>
      <c r="B2786" s="1" t="s">
        <v>161</v>
      </c>
      <c r="C2786" s="4">
        <v>0</v>
      </c>
      <c r="D2786" s="4">
        <v>0</v>
      </c>
      <c r="E2786" s="5" t="str">
        <f t="shared" si="172"/>
        <v/>
      </c>
      <c r="F2786" s="4">
        <v>44.566000000000003</v>
      </c>
      <c r="G2786" s="4">
        <v>111.41573</v>
      </c>
      <c r="H2786" s="5">
        <f t="shared" si="173"/>
        <v>1.5000163802001523</v>
      </c>
      <c r="I2786" s="4">
        <v>50.615000000000002</v>
      </c>
      <c r="J2786" s="5">
        <f t="shared" si="174"/>
        <v>1.2012393559221572</v>
      </c>
      <c r="K2786" s="4">
        <v>699.88440000000003</v>
      </c>
      <c r="L2786" s="4">
        <v>442.55673000000002</v>
      </c>
      <c r="M2786" s="5">
        <f t="shared" si="175"/>
        <v>-0.36767167549383872</v>
      </c>
    </row>
    <row r="2787" spans="1:13" x14ac:dyDescent="0.2">
      <c r="A2787" s="1" t="s">
        <v>255</v>
      </c>
      <c r="B2787" s="1" t="s">
        <v>162</v>
      </c>
      <c r="C2787" s="4">
        <v>0</v>
      </c>
      <c r="D2787" s="4">
        <v>0</v>
      </c>
      <c r="E2787" s="5" t="str">
        <f t="shared" si="172"/>
        <v/>
      </c>
      <c r="F2787" s="4">
        <v>44.45</v>
      </c>
      <c r="G2787" s="4">
        <v>0</v>
      </c>
      <c r="H2787" s="5">
        <f t="shared" si="173"/>
        <v>-1</v>
      </c>
      <c r="I2787" s="4">
        <v>0</v>
      </c>
      <c r="J2787" s="5" t="str">
        <f t="shared" si="174"/>
        <v/>
      </c>
      <c r="K2787" s="4">
        <v>233.99780000000001</v>
      </c>
      <c r="L2787" s="4">
        <v>75.844999999999999</v>
      </c>
      <c r="M2787" s="5">
        <f t="shared" si="175"/>
        <v>-0.67587302102840285</v>
      </c>
    </row>
    <row r="2788" spans="1:13" x14ac:dyDescent="0.2">
      <c r="A2788" s="1" t="s">
        <v>255</v>
      </c>
      <c r="B2788" s="1" t="s">
        <v>163</v>
      </c>
      <c r="C2788" s="4">
        <v>0</v>
      </c>
      <c r="D2788" s="4">
        <v>0</v>
      </c>
      <c r="E2788" s="5" t="str">
        <f t="shared" si="172"/>
        <v/>
      </c>
      <c r="F2788" s="4">
        <v>0</v>
      </c>
      <c r="G2788" s="4">
        <v>0</v>
      </c>
      <c r="H2788" s="5" t="str">
        <f t="shared" si="173"/>
        <v/>
      </c>
      <c r="I2788" s="4">
        <v>0</v>
      </c>
      <c r="J2788" s="5" t="str">
        <f t="shared" si="174"/>
        <v/>
      </c>
      <c r="K2788" s="4">
        <v>189.529</v>
      </c>
      <c r="L2788" s="4">
        <v>0</v>
      </c>
      <c r="M2788" s="5">
        <f t="shared" si="175"/>
        <v>-1</v>
      </c>
    </row>
    <row r="2789" spans="1:13" x14ac:dyDescent="0.2">
      <c r="A2789" s="1" t="s">
        <v>255</v>
      </c>
      <c r="B2789" s="1" t="s">
        <v>164</v>
      </c>
      <c r="C2789" s="4">
        <v>0</v>
      </c>
      <c r="D2789" s="4">
        <v>0</v>
      </c>
      <c r="E2789" s="5" t="str">
        <f t="shared" si="172"/>
        <v/>
      </c>
      <c r="F2789" s="4">
        <v>2.1520000000000001</v>
      </c>
      <c r="G2789" s="4">
        <v>3.0038200000000002</v>
      </c>
      <c r="H2789" s="5">
        <f t="shared" si="173"/>
        <v>0.39582713754646837</v>
      </c>
      <c r="I2789" s="4">
        <v>0</v>
      </c>
      <c r="J2789" s="5" t="str">
        <f t="shared" si="174"/>
        <v/>
      </c>
      <c r="K2789" s="4">
        <v>7.7971000000000004</v>
      </c>
      <c r="L2789" s="4">
        <v>3.0038200000000002</v>
      </c>
      <c r="M2789" s="5">
        <f t="shared" si="175"/>
        <v>-0.61475163842967251</v>
      </c>
    </row>
    <row r="2790" spans="1:13" x14ac:dyDescent="0.2">
      <c r="A2790" s="1" t="s">
        <v>255</v>
      </c>
      <c r="B2790" s="1" t="s">
        <v>165</v>
      </c>
      <c r="C2790" s="4">
        <v>0</v>
      </c>
      <c r="D2790" s="4">
        <v>0</v>
      </c>
      <c r="E2790" s="5" t="str">
        <f t="shared" si="172"/>
        <v/>
      </c>
      <c r="F2790" s="4">
        <v>206.40199999999999</v>
      </c>
      <c r="G2790" s="4">
        <v>273.92005</v>
      </c>
      <c r="H2790" s="5">
        <f t="shared" si="173"/>
        <v>0.3271191655119623</v>
      </c>
      <c r="I2790" s="4">
        <v>0</v>
      </c>
      <c r="J2790" s="5" t="str">
        <f t="shared" si="174"/>
        <v/>
      </c>
      <c r="K2790" s="4">
        <v>425.68774999999999</v>
      </c>
      <c r="L2790" s="4">
        <v>1464.1840500000001</v>
      </c>
      <c r="M2790" s="5">
        <f t="shared" si="175"/>
        <v>2.439572902908294</v>
      </c>
    </row>
    <row r="2791" spans="1:13" x14ac:dyDescent="0.2">
      <c r="A2791" s="1" t="s">
        <v>255</v>
      </c>
      <c r="B2791" s="1" t="s">
        <v>166</v>
      </c>
      <c r="C2791" s="4">
        <v>131.39500000000001</v>
      </c>
      <c r="D2791" s="4">
        <v>0</v>
      </c>
      <c r="E2791" s="5">
        <f t="shared" si="172"/>
        <v>-1</v>
      </c>
      <c r="F2791" s="4">
        <v>423.91172999999998</v>
      </c>
      <c r="G2791" s="4">
        <v>340.91980000000001</v>
      </c>
      <c r="H2791" s="5">
        <f t="shared" si="173"/>
        <v>-0.1957764414775689</v>
      </c>
      <c r="I2791" s="4">
        <v>528.79787999999996</v>
      </c>
      <c r="J2791" s="5">
        <f t="shared" si="174"/>
        <v>-0.35529280109821915</v>
      </c>
      <c r="K2791" s="4">
        <v>6627.5976000000001</v>
      </c>
      <c r="L2791" s="4">
        <v>6898.7030800000002</v>
      </c>
      <c r="M2791" s="5">
        <f t="shared" si="175"/>
        <v>4.0905543209201589E-2</v>
      </c>
    </row>
    <row r="2792" spans="1:13" x14ac:dyDescent="0.2">
      <c r="A2792" s="1" t="s">
        <v>255</v>
      </c>
      <c r="B2792" s="1" t="s">
        <v>167</v>
      </c>
      <c r="C2792" s="4">
        <v>0</v>
      </c>
      <c r="D2792" s="4">
        <v>0</v>
      </c>
      <c r="E2792" s="5" t="str">
        <f t="shared" si="172"/>
        <v/>
      </c>
      <c r="F2792" s="4">
        <v>81.588750000000005</v>
      </c>
      <c r="G2792" s="4">
        <v>33.475000000000001</v>
      </c>
      <c r="H2792" s="5">
        <f t="shared" si="173"/>
        <v>-0.58971059122734448</v>
      </c>
      <c r="I2792" s="4">
        <v>144.56351000000001</v>
      </c>
      <c r="J2792" s="5">
        <f t="shared" si="174"/>
        <v>-0.76844087418740736</v>
      </c>
      <c r="K2792" s="4">
        <v>2679.6497100000001</v>
      </c>
      <c r="L2792" s="4">
        <v>475.23146000000003</v>
      </c>
      <c r="M2792" s="5">
        <f t="shared" si="175"/>
        <v>-0.82265164800215618</v>
      </c>
    </row>
    <row r="2793" spans="1:13" x14ac:dyDescent="0.2">
      <c r="A2793" s="1" t="s">
        <v>255</v>
      </c>
      <c r="B2793" s="1" t="s">
        <v>168</v>
      </c>
      <c r="C2793" s="4">
        <v>13.74746</v>
      </c>
      <c r="D2793" s="4">
        <v>0</v>
      </c>
      <c r="E2793" s="5">
        <f t="shared" si="172"/>
        <v>-1</v>
      </c>
      <c r="F2793" s="4">
        <v>121.25358</v>
      </c>
      <c r="G2793" s="4">
        <v>190.25294</v>
      </c>
      <c r="H2793" s="5">
        <f t="shared" si="173"/>
        <v>0.56905008495419263</v>
      </c>
      <c r="I2793" s="4">
        <v>157.88806</v>
      </c>
      <c r="J2793" s="5">
        <f t="shared" si="174"/>
        <v>0.20498624151819977</v>
      </c>
      <c r="K2793" s="4">
        <v>1379.1486199999999</v>
      </c>
      <c r="L2793" s="4">
        <v>1489.8571199999999</v>
      </c>
      <c r="M2793" s="5">
        <f t="shared" si="175"/>
        <v>8.0273074558128377E-2</v>
      </c>
    </row>
    <row r="2794" spans="1:13" x14ac:dyDescent="0.2">
      <c r="A2794" s="1" t="s">
        <v>255</v>
      </c>
      <c r="B2794" s="1" t="s">
        <v>169</v>
      </c>
      <c r="C2794" s="4">
        <v>0</v>
      </c>
      <c r="D2794" s="4">
        <v>0</v>
      </c>
      <c r="E2794" s="5" t="str">
        <f t="shared" si="172"/>
        <v/>
      </c>
      <c r="F2794" s="4">
        <v>5.4179999999999999E-2</v>
      </c>
      <c r="G2794" s="4">
        <v>0.26250000000000001</v>
      </c>
      <c r="H2794" s="5">
        <f t="shared" si="173"/>
        <v>3.8449612403100781</v>
      </c>
      <c r="I2794" s="4">
        <v>0</v>
      </c>
      <c r="J2794" s="5" t="str">
        <f t="shared" si="174"/>
        <v/>
      </c>
      <c r="K2794" s="4">
        <v>0.39367000000000002</v>
      </c>
      <c r="L2794" s="4">
        <v>0.62714999999999999</v>
      </c>
      <c r="M2794" s="5">
        <f t="shared" si="175"/>
        <v>0.59308557929230044</v>
      </c>
    </row>
    <row r="2795" spans="1:13" x14ac:dyDescent="0.2">
      <c r="A2795" s="1" t="s">
        <v>255</v>
      </c>
      <c r="B2795" s="1" t="s">
        <v>170</v>
      </c>
      <c r="C2795" s="4">
        <v>63.548000000000002</v>
      </c>
      <c r="D2795" s="4">
        <v>0</v>
      </c>
      <c r="E2795" s="5">
        <f t="shared" si="172"/>
        <v>-1</v>
      </c>
      <c r="F2795" s="4">
        <v>1399.92848</v>
      </c>
      <c r="G2795" s="4">
        <v>1144.34788</v>
      </c>
      <c r="H2795" s="5">
        <f t="shared" si="173"/>
        <v>-0.18256689798896009</v>
      </c>
      <c r="I2795" s="4">
        <v>2233.6925999999999</v>
      </c>
      <c r="J2795" s="5">
        <f t="shared" si="174"/>
        <v>-0.48768784030533119</v>
      </c>
      <c r="K2795" s="4">
        <v>15995.094440000001</v>
      </c>
      <c r="L2795" s="4">
        <v>13591.61642</v>
      </c>
      <c r="M2795" s="5">
        <f t="shared" si="175"/>
        <v>-0.15026344664708335</v>
      </c>
    </row>
    <row r="2796" spans="1:13" x14ac:dyDescent="0.2">
      <c r="A2796" s="1" t="s">
        <v>255</v>
      </c>
      <c r="B2796" s="1" t="s">
        <v>174</v>
      </c>
      <c r="C2796" s="4">
        <v>0</v>
      </c>
      <c r="D2796" s="4">
        <v>0</v>
      </c>
      <c r="E2796" s="5" t="str">
        <f t="shared" si="172"/>
        <v/>
      </c>
      <c r="F2796" s="4">
        <v>0</v>
      </c>
      <c r="G2796" s="4">
        <v>0</v>
      </c>
      <c r="H2796" s="5" t="str">
        <f t="shared" si="173"/>
        <v/>
      </c>
      <c r="I2796" s="4">
        <v>0</v>
      </c>
      <c r="J2796" s="5" t="str">
        <f t="shared" si="174"/>
        <v/>
      </c>
      <c r="K2796" s="4">
        <v>0.13235</v>
      </c>
      <c r="L2796" s="4">
        <v>4.0705799999999996</v>
      </c>
      <c r="M2796" s="5">
        <f t="shared" si="175"/>
        <v>29.756176803928973</v>
      </c>
    </row>
    <row r="2797" spans="1:13" x14ac:dyDescent="0.2">
      <c r="A2797" s="1" t="s">
        <v>255</v>
      </c>
      <c r="B2797" s="1" t="s">
        <v>175</v>
      </c>
      <c r="C2797" s="4">
        <v>0</v>
      </c>
      <c r="D2797" s="4">
        <v>0</v>
      </c>
      <c r="E2797" s="5" t="str">
        <f t="shared" si="172"/>
        <v/>
      </c>
      <c r="F2797" s="4">
        <v>0</v>
      </c>
      <c r="G2797" s="4">
        <v>0</v>
      </c>
      <c r="H2797" s="5" t="str">
        <f t="shared" si="173"/>
        <v/>
      </c>
      <c r="I2797" s="4">
        <v>0</v>
      </c>
      <c r="J2797" s="5" t="str">
        <f t="shared" si="174"/>
        <v/>
      </c>
      <c r="K2797" s="4">
        <v>0</v>
      </c>
      <c r="L2797" s="4">
        <v>4.0713400000000002</v>
      </c>
      <c r="M2797" s="5" t="str">
        <f t="shared" si="175"/>
        <v/>
      </c>
    </row>
    <row r="2798" spans="1:13" x14ac:dyDescent="0.2">
      <c r="A2798" s="1" t="s">
        <v>255</v>
      </c>
      <c r="B2798" s="1" t="s">
        <v>176</v>
      </c>
      <c r="C2798" s="4">
        <v>0</v>
      </c>
      <c r="D2798" s="4">
        <v>0</v>
      </c>
      <c r="E2798" s="5" t="str">
        <f t="shared" si="172"/>
        <v/>
      </c>
      <c r="F2798" s="4">
        <v>11.492520000000001</v>
      </c>
      <c r="G2798" s="4">
        <v>24.700780000000002</v>
      </c>
      <c r="H2798" s="5">
        <f t="shared" si="173"/>
        <v>1.1492918872449209</v>
      </c>
      <c r="I2798" s="4">
        <v>171.84399999999999</v>
      </c>
      <c r="J2798" s="5">
        <f t="shared" si="174"/>
        <v>-0.85626044552035563</v>
      </c>
      <c r="K2798" s="4">
        <v>667.72820999999999</v>
      </c>
      <c r="L2798" s="4">
        <v>834.58582999999999</v>
      </c>
      <c r="M2798" s="5">
        <f t="shared" si="175"/>
        <v>0.24988852874734757</v>
      </c>
    </row>
    <row r="2799" spans="1:13" x14ac:dyDescent="0.2">
      <c r="A2799" s="1" t="s">
        <v>255</v>
      </c>
      <c r="B2799" s="1" t="s">
        <v>178</v>
      </c>
      <c r="C2799" s="4">
        <v>1.2375</v>
      </c>
      <c r="D2799" s="4">
        <v>0</v>
      </c>
      <c r="E2799" s="5">
        <f t="shared" si="172"/>
        <v>-1</v>
      </c>
      <c r="F2799" s="4">
        <v>27.192499999999999</v>
      </c>
      <c r="G2799" s="4">
        <v>106.39323</v>
      </c>
      <c r="H2799" s="5">
        <f t="shared" si="173"/>
        <v>2.9125946492599066</v>
      </c>
      <c r="I2799" s="4">
        <v>63.730800000000002</v>
      </c>
      <c r="J2799" s="5">
        <f t="shared" si="174"/>
        <v>0.66941620064395857</v>
      </c>
      <c r="K2799" s="4">
        <v>821.20093999999995</v>
      </c>
      <c r="L2799" s="4">
        <v>780.29202999999995</v>
      </c>
      <c r="M2799" s="5">
        <f t="shared" si="175"/>
        <v>-4.981595612883738E-2</v>
      </c>
    </row>
    <row r="2800" spans="1:13" x14ac:dyDescent="0.2">
      <c r="A2800" s="1" t="s">
        <v>255</v>
      </c>
      <c r="B2800" s="1" t="s">
        <v>179</v>
      </c>
      <c r="C2800" s="4">
        <v>0</v>
      </c>
      <c r="D2800" s="4">
        <v>0</v>
      </c>
      <c r="E2800" s="5" t="str">
        <f t="shared" si="172"/>
        <v/>
      </c>
      <c r="F2800" s="4">
        <v>0</v>
      </c>
      <c r="G2800" s="4">
        <v>237.66336000000001</v>
      </c>
      <c r="H2800" s="5" t="str">
        <f t="shared" si="173"/>
        <v/>
      </c>
      <c r="I2800" s="4">
        <v>106.44367</v>
      </c>
      <c r="J2800" s="5">
        <f t="shared" si="174"/>
        <v>1.2327617978598449</v>
      </c>
      <c r="K2800" s="4">
        <v>368.13441</v>
      </c>
      <c r="L2800" s="4">
        <v>527.51525000000004</v>
      </c>
      <c r="M2800" s="5">
        <f t="shared" si="175"/>
        <v>0.43294197899077136</v>
      </c>
    </row>
    <row r="2801" spans="1:13" x14ac:dyDescent="0.2">
      <c r="A2801" s="1" t="s">
        <v>255</v>
      </c>
      <c r="B2801" s="1" t="s">
        <v>180</v>
      </c>
      <c r="C2801" s="4">
        <v>0</v>
      </c>
      <c r="D2801" s="4">
        <v>0</v>
      </c>
      <c r="E2801" s="5" t="str">
        <f t="shared" si="172"/>
        <v/>
      </c>
      <c r="F2801" s="4">
        <v>482.77679999999998</v>
      </c>
      <c r="G2801" s="4">
        <v>157.185</v>
      </c>
      <c r="H2801" s="5">
        <f t="shared" si="173"/>
        <v>-0.67441476060987182</v>
      </c>
      <c r="I2801" s="4">
        <v>680.43439999999998</v>
      </c>
      <c r="J2801" s="5">
        <f t="shared" si="174"/>
        <v>-0.76899316083960478</v>
      </c>
      <c r="K2801" s="4">
        <v>2130.8751699999998</v>
      </c>
      <c r="L2801" s="4">
        <v>3044.50846</v>
      </c>
      <c r="M2801" s="5">
        <f t="shared" si="175"/>
        <v>0.42875964902251895</v>
      </c>
    </row>
    <row r="2802" spans="1:13" x14ac:dyDescent="0.2">
      <c r="A2802" s="1" t="s">
        <v>255</v>
      </c>
      <c r="B2802" s="1" t="s">
        <v>182</v>
      </c>
      <c r="C2802" s="4">
        <v>0</v>
      </c>
      <c r="D2802" s="4">
        <v>0</v>
      </c>
      <c r="E2802" s="5" t="str">
        <f t="shared" si="172"/>
        <v/>
      </c>
      <c r="F2802" s="4">
        <v>0.66800000000000004</v>
      </c>
      <c r="G2802" s="4">
        <v>0</v>
      </c>
      <c r="H2802" s="5">
        <f t="shared" si="173"/>
        <v>-1</v>
      </c>
      <c r="I2802" s="4">
        <v>2.89506</v>
      </c>
      <c r="J2802" s="5">
        <f t="shared" si="174"/>
        <v>-1</v>
      </c>
      <c r="K2802" s="4">
        <v>25.755569999999999</v>
      </c>
      <c r="L2802" s="4">
        <v>32.238460000000003</v>
      </c>
      <c r="M2802" s="5">
        <f t="shared" si="175"/>
        <v>0.25170827125938211</v>
      </c>
    </row>
    <row r="2803" spans="1:13" x14ac:dyDescent="0.2">
      <c r="A2803" s="1" t="s">
        <v>255</v>
      </c>
      <c r="B2803" s="1" t="s">
        <v>183</v>
      </c>
      <c r="C2803" s="4">
        <v>0</v>
      </c>
      <c r="D2803" s="4">
        <v>0</v>
      </c>
      <c r="E2803" s="5" t="str">
        <f t="shared" si="172"/>
        <v/>
      </c>
      <c r="F2803" s="4">
        <v>0</v>
      </c>
      <c r="G2803" s="4">
        <v>0</v>
      </c>
      <c r="H2803" s="5" t="str">
        <f t="shared" si="173"/>
        <v/>
      </c>
      <c r="I2803" s="4">
        <v>0</v>
      </c>
      <c r="J2803" s="5" t="str">
        <f t="shared" si="174"/>
        <v/>
      </c>
      <c r="K2803" s="4">
        <v>14.343999999999999</v>
      </c>
      <c r="L2803" s="4">
        <v>8.18</v>
      </c>
      <c r="M2803" s="5">
        <f t="shared" si="175"/>
        <v>-0.42972671500278858</v>
      </c>
    </row>
    <row r="2804" spans="1:13" x14ac:dyDescent="0.2">
      <c r="A2804" s="1" t="s">
        <v>255</v>
      </c>
      <c r="B2804" s="1" t="s">
        <v>187</v>
      </c>
      <c r="C2804" s="4">
        <v>0</v>
      </c>
      <c r="D2804" s="4">
        <v>0</v>
      </c>
      <c r="E2804" s="5" t="str">
        <f t="shared" si="172"/>
        <v/>
      </c>
      <c r="F2804" s="4">
        <v>0</v>
      </c>
      <c r="G2804" s="4">
        <v>2.39967</v>
      </c>
      <c r="H2804" s="5" t="str">
        <f t="shared" si="173"/>
        <v/>
      </c>
      <c r="I2804" s="4">
        <v>0</v>
      </c>
      <c r="J2804" s="5" t="str">
        <f t="shared" si="174"/>
        <v/>
      </c>
      <c r="K2804" s="4">
        <v>2.4299999999999999E-3</v>
      </c>
      <c r="L2804" s="4">
        <v>36.245460000000001</v>
      </c>
      <c r="M2804" s="5">
        <f t="shared" si="175"/>
        <v>14914.827160493829</v>
      </c>
    </row>
    <row r="2805" spans="1:13" x14ac:dyDescent="0.2">
      <c r="A2805" s="1" t="s">
        <v>255</v>
      </c>
      <c r="B2805" s="1" t="s">
        <v>188</v>
      </c>
      <c r="C2805" s="4">
        <v>0</v>
      </c>
      <c r="D2805" s="4">
        <v>0</v>
      </c>
      <c r="E2805" s="5" t="str">
        <f t="shared" si="172"/>
        <v/>
      </c>
      <c r="F2805" s="4">
        <v>0</v>
      </c>
      <c r="G2805" s="4">
        <v>0</v>
      </c>
      <c r="H2805" s="5" t="str">
        <f t="shared" si="173"/>
        <v/>
      </c>
      <c r="I2805" s="4">
        <v>0</v>
      </c>
      <c r="J2805" s="5" t="str">
        <f t="shared" si="174"/>
        <v/>
      </c>
      <c r="K2805" s="4">
        <v>31.797499999999999</v>
      </c>
      <c r="L2805" s="4">
        <v>0</v>
      </c>
      <c r="M2805" s="5">
        <f t="shared" si="175"/>
        <v>-1</v>
      </c>
    </row>
    <row r="2806" spans="1:13" x14ac:dyDescent="0.2">
      <c r="A2806" s="1" t="s">
        <v>255</v>
      </c>
      <c r="B2806" s="1" t="s">
        <v>189</v>
      </c>
      <c r="C2806" s="4">
        <v>0.22169</v>
      </c>
      <c r="D2806" s="4">
        <v>0</v>
      </c>
      <c r="E2806" s="5">
        <f t="shared" si="172"/>
        <v>-1</v>
      </c>
      <c r="F2806" s="4">
        <v>705.6327</v>
      </c>
      <c r="G2806" s="4">
        <v>25.82076</v>
      </c>
      <c r="H2806" s="5">
        <f t="shared" si="173"/>
        <v>-0.96340764819997715</v>
      </c>
      <c r="I2806" s="4">
        <v>29.95168</v>
      </c>
      <c r="J2806" s="5">
        <f t="shared" si="174"/>
        <v>-0.13791947563542339</v>
      </c>
      <c r="K2806" s="4">
        <v>5256.9800299999997</v>
      </c>
      <c r="L2806" s="4">
        <v>901.57069000000001</v>
      </c>
      <c r="M2806" s="5">
        <f t="shared" si="175"/>
        <v>-0.82850026348682926</v>
      </c>
    </row>
    <row r="2807" spans="1:13" x14ac:dyDescent="0.2">
      <c r="A2807" s="1" t="s">
        <v>255</v>
      </c>
      <c r="B2807" s="1" t="s">
        <v>190</v>
      </c>
      <c r="C2807" s="4">
        <v>0</v>
      </c>
      <c r="D2807" s="4">
        <v>0</v>
      </c>
      <c r="E2807" s="5" t="str">
        <f t="shared" si="172"/>
        <v/>
      </c>
      <c r="F2807" s="4">
        <v>1358.1731299999999</v>
      </c>
      <c r="G2807" s="4">
        <v>2241.8472499999998</v>
      </c>
      <c r="H2807" s="5">
        <f t="shared" si="173"/>
        <v>0.65063437089202325</v>
      </c>
      <c r="I2807" s="4">
        <v>1068.2754199999999</v>
      </c>
      <c r="J2807" s="5">
        <f t="shared" si="174"/>
        <v>1.098566725423674</v>
      </c>
      <c r="K2807" s="4">
        <v>19802.3753</v>
      </c>
      <c r="L2807" s="4">
        <v>12490.920819999999</v>
      </c>
      <c r="M2807" s="5">
        <f t="shared" si="175"/>
        <v>-0.36922108430093237</v>
      </c>
    </row>
    <row r="2808" spans="1:13" x14ac:dyDescent="0.2">
      <c r="A2808" s="1" t="s">
        <v>255</v>
      </c>
      <c r="B2808" s="1" t="s">
        <v>191</v>
      </c>
      <c r="C2808" s="4">
        <v>0</v>
      </c>
      <c r="D2808" s="4">
        <v>0</v>
      </c>
      <c r="E2808" s="5" t="str">
        <f t="shared" si="172"/>
        <v/>
      </c>
      <c r="F2808" s="4">
        <v>0</v>
      </c>
      <c r="G2808" s="4">
        <v>72.87</v>
      </c>
      <c r="H2808" s="5" t="str">
        <f t="shared" si="173"/>
        <v/>
      </c>
      <c r="I2808" s="4">
        <v>1.5874600000000001</v>
      </c>
      <c r="J2808" s="5">
        <f t="shared" si="174"/>
        <v>44.903518828820886</v>
      </c>
      <c r="K2808" s="4">
        <v>324.36833000000001</v>
      </c>
      <c r="L2808" s="4">
        <v>203.88285999999999</v>
      </c>
      <c r="M2808" s="5">
        <f t="shared" si="175"/>
        <v>-0.37144646642907464</v>
      </c>
    </row>
    <row r="2809" spans="1:13" x14ac:dyDescent="0.2">
      <c r="A2809" s="1" t="s">
        <v>255</v>
      </c>
      <c r="B2809" s="1" t="s">
        <v>192</v>
      </c>
      <c r="C2809" s="4">
        <v>0</v>
      </c>
      <c r="D2809" s="4">
        <v>0</v>
      </c>
      <c r="E2809" s="5" t="str">
        <f t="shared" si="172"/>
        <v/>
      </c>
      <c r="F2809" s="4">
        <v>39.907209999999999</v>
      </c>
      <c r="G2809" s="4">
        <v>10.13289</v>
      </c>
      <c r="H2809" s="5">
        <f t="shared" si="173"/>
        <v>-0.74608873935311437</v>
      </c>
      <c r="I2809" s="4">
        <v>0</v>
      </c>
      <c r="J2809" s="5" t="str">
        <f t="shared" si="174"/>
        <v/>
      </c>
      <c r="K2809" s="4">
        <v>289.81670000000003</v>
      </c>
      <c r="L2809" s="4">
        <v>302.06995000000001</v>
      </c>
      <c r="M2809" s="5">
        <f t="shared" si="175"/>
        <v>4.2279309646407359E-2</v>
      </c>
    </row>
    <row r="2810" spans="1:13" x14ac:dyDescent="0.2">
      <c r="A2810" s="1" t="s">
        <v>255</v>
      </c>
      <c r="B2810" s="1" t="s">
        <v>193</v>
      </c>
      <c r="C2810" s="4">
        <v>0</v>
      </c>
      <c r="D2810" s="4">
        <v>0</v>
      </c>
      <c r="E2810" s="5" t="str">
        <f t="shared" si="172"/>
        <v/>
      </c>
      <c r="F2810" s="4">
        <v>0</v>
      </c>
      <c r="G2810" s="4">
        <v>0</v>
      </c>
      <c r="H2810" s="5" t="str">
        <f t="shared" si="173"/>
        <v/>
      </c>
      <c r="I2810" s="4">
        <v>0</v>
      </c>
      <c r="J2810" s="5" t="str">
        <f t="shared" si="174"/>
        <v/>
      </c>
      <c r="K2810" s="4">
        <v>0</v>
      </c>
      <c r="L2810" s="4">
        <v>0</v>
      </c>
      <c r="M2810" s="5" t="str">
        <f t="shared" si="175"/>
        <v/>
      </c>
    </row>
    <row r="2811" spans="1:13" x14ac:dyDescent="0.2">
      <c r="A2811" s="1" t="s">
        <v>255</v>
      </c>
      <c r="B2811" s="1" t="s">
        <v>194</v>
      </c>
      <c r="C2811" s="4">
        <v>0</v>
      </c>
      <c r="D2811" s="4">
        <v>0</v>
      </c>
      <c r="E2811" s="5" t="str">
        <f t="shared" si="172"/>
        <v/>
      </c>
      <c r="F2811" s="4">
        <v>246.58302</v>
      </c>
      <c r="G2811" s="4">
        <v>304.29460999999998</v>
      </c>
      <c r="H2811" s="5">
        <f t="shared" si="173"/>
        <v>0.23404527205482339</v>
      </c>
      <c r="I2811" s="4">
        <v>143.13263000000001</v>
      </c>
      <c r="J2811" s="5">
        <f t="shared" si="174"/>
        <v>1.125962542573276</v>
      </c>
      <c r="K2811" s="4">
        <v>1487.28078</v>
      </c>
      <c r="L2811" s="4">
        <v>1030.4789000000001</v>
      </c>
      <c r="M2811" s="5">
        <f t="shared" si="175"/>
        <v>-0.30713896538083407</v>
      </c>
    </row>
    <row r="2812" spans="1:13" x14ac:dyDescent="0.2">
      <c r="A2812" s="1" t="s">
        <v>255</v>
      </c>
      <c r="B2812" s="1" t="s">
        <v>195</v>
      </c>
      <c r="C2812" s="4">
        <v>0</v>
      </c>
      <c r="D2812" s="4">
        <v>0</v>
      </c>
      <c r="E2812" s="5" t="str">
        <f t="shared" si="172"/>
        <v/>
      </c>
      <c r="F2812" s="4">
        <v>103.7619</v>
      </c>
      <c r="G2812" s="4">
        <v>76.226900000000001</v>
      </c>
      <c r="H2812" s="5">
        <f t="shared" si="173"/>
        <v>-0.26536715306870828</v>
      </c>
      <c r="I2812" s="4">
        <v>51.350490000000001</v>
      </c>
      <c r="J2812" s="5">
        <f t="shared" si="174"/>
        <v>0.48444347853350567</v>
      </c>
      <c r="K2812" s="4">
        <v>1598.5554500000001</v>
      </c>
      <c r="L2812" s="4">
        <v>1115.5400299999999</v>
      </c>
      <c r="M2812" s="5">
        <f t="shared" si="175"/>
        <v>-0.30215743845482501</v>
      </c>
    </row>
    <row r="2813" spans="1:13" x14ac:dyDescent="0.2">
      <c r="A2813" s="1" t="s">
        <v>255</v>
      </c>
      <c r="B2813" s="1" t="s">
        <v>196</v>
      </c>
      <c r="C2813" s="4">
        <v>0</v>
      </c>
      <c r="D2813" s="4">
        <v>0</v>
      </c>
      <c r="E2813" s="5" t="str">
        <f t="shared" si="172"/>
        <v/>
      </c>
      <c r="F2813" s="4">
        <v>0</v>
      </c>
      <c r="G2813" s="4">
        <v>4.79E-3</v>
      </c>
      <c r="H2813" s="5" t="str">
        <f t="shared" si="173"/>
        <v/>
      </c>
      <c r="I2813" s="4">
        <v>0</v>
      </c>
      <c r="J2813" s="5" t="str">
        <f t="shared" si="174"/>
        <v/>
      </c>
      <c r="K2813" s="4">
        <v>0.10285</v>
      </c>
      <c r="L2813" s="4">
        <v>4.79E-3</v>
      </c>
      <c r="M2813" s="5">
        <f t="shared" si="175"/>
        <v>-0.95342732134175989</v>
      </c>
    </row>
    <row r="2814" spans="1:13" x14ac:dyDescent="0.2">
      <c r="A2814" s="1" t="s">
        <v>255</v>
      </c>
      <c r="B2814" s="1" t="s">
        <v>199</v>
      </c>
      <c r="C2814" s="4">
        <v>54.728499999999997</v>
      </c>
      <c r="D2814" s="4">
        <v>0</v>
      </c>
      <c r="E2814" s="5">
        <f t="shared" si="172"/>
        <v>-1</v>
      </c>
      <c r="F2814" s="4">
        <v>107.1035</v>
      </c>
      <c r="G2814" s="4">
        <v>30.44</v>
      </c>
      <c r="H2814" s="5">
        <f t="shared" si="173"/>
        <v>-0.71578893313477154</v>
      </c>
      <c r="I2814" s="4">
        <v>0</v>
      </c>
      <c r="J2814" s="5" t="str">
        <f t="shared" si="174"/>
        <v/>
      </c>
      <c r="K2814" s="4">
        <v>570.25789999999995</v>
      </c>
      <c r="L2814" s="4">
        <v>323.65827000000002</v>
      </c>
      <c r="M2814" s="5">
        <f t="shared" si="175"/>
        <v>-0.43243527183051733</v>
      </c>
    </row>
    <row r="2815" spans="1:13" x14ac:dyDescent="0.2">
      <c r="A2815" s="1" t="s">
        <v>255</v>
      </c>
      <c r="B2815" s="1" t="s">
        <v>200</v>
      </c>
      <c r="C2815" s="4">
        <v>0</v>
      </c>
      <c r="D2815" s="4">
        <v>0</v>
      </c>
      <c r="E2815" s="5" t="str">
        <f t="shared" si="172"/>
        <v/>
      </c>
      <c r="F2815" s="4">
        <v>185.255</v>
      </c>
      <c r="G2815" s="4">
        <v>107.575</v>
      </c>
      <c r="H2815" s="5">
        <f t="shared" si="173"/>
        <v>-0.41931391865266787</v>
      </c>
      <c r="I2815" s="4">
        <v>184.57624000000001</v>
      </c>
      <c r="J2815" s="5">
        <f t="shared" si="174"/>
        <v>-0.41717850574916904</v>
      </c>
      <c r="K2815" s="4">
        <v>653.26716999999996</v>
      </c>
      <c r="L2815" s="4">
        <v>1098.5711799999999</v>
      </c>
      <c r="M2815" s="5">
        <f t="shared" si="175"/>
        <v>0.68165680207073609</v>
      </c>
    </row>
    <row r="2816" spans="1:13" x14ac:dyDescent="0.2">
      <c r="A2816" s="1" t="s">
        <v>255</v>
      </c>
      <c r="B2816" s="1" t="s">
        <v>203</v>
      </c>
      <c r="C2816" s="4">
        <v>0</v>
      </c>
      <c r="D2816" s="4">
        <v>0</v>
      </c>
      <c r="E2816" s="5" t="str">
        <f t="shared" si="172"/>
        <v/>
      </c>
      <c r="F2816" s="4">
        <v>86.5</v>
      </c>
      <c r="G2816" s="4">
        <v>20.233779999999999</v>
      </c>
      <c r="H2816" s="5">
        <f t="shared" si="173"/>
        <v>-0.76608346820809248</v>
      </c>
      <c r="I2816" s="4">
        <v>216.20855</v>
      </c>
      <c r="J2816" s="5">
        <f t="shared" si="174"/>
        <v>-0.90641544934277574</v>
      </c>
      <c r="K2816" s="4">
        <v>425.90938</v>
      </c>
      <c r="L2816" s="4">
        <v>469.1619</v>
      </c>
      <c r="M2816" s="5">
        <f t="shared" si="175"/>
        <v>0.10155333982078529</v>
      </c>
    </row>
    <row r="2817" spans="1:13" x14ac:dyDescent="0.2">
      <c r="A2817" s="1" t="s">
        <v>255</v>
      </c>
      <c r="B2817" s="1" t="s">
        <v>204</v>
      </c>
      <c r="C2817" s="4">
        <v>0</v>
      </c>
      <c r="D2817" s="4">
        <v>0</v>
      </c>
      <c r="E2817" s="5" t="str">
        <f t="shared" si="172"/>
        <v/>
      </c>
      <c r="F2817" s="4">
        <v>0</v>
      </c>
      <c r="G2817" s="4">
        <v>0</v>
      </c>
      <c r="H2817" s="5" t="str">
        <f t="shared" si="173"/>
        <v/>
      </c>
      <c r="I2817" s="4">
        <v>0.51507000000000003</v>
      </c>
      <c r="J2817" s="5">
        <f t="shared" si="174"/>
        <v>-1</v>
      </c>
      <c r="K2817" s="4">
        <v>0</v>
      </c>
      <c r="L2817" s="4">
        <v>0.77542</v>
      </c>
      <c r="M2817" s="5" t="str">
        <f t="shared" si="175"/>
        <v/>
      </c>
    </row>
    <row r="2818" spans="1:13" x14ac:dyDescent="0.2">
      <c r="A2818" s="1" t="s">
        <v>255</v>
      </c>
      <c r="B2818" s="1" t="s">
        <v>205</v>
      </c>
      <c r="C2818" s="4">
        <v>17.362110000000001</v>
      </c>
      <c r="D2818" s="4">
        <v>0</v>
      </c>
      <c r="E2818" s="5">
        <f t="shared" si="172"/>
        <v>-1</v>
      </c>
      <c r="F2818" s="4">
        <v>192.10368</v>
      </c>
      <c r="G2818" s="4">
        <v>171.59119000000001</v>
      </c>
      <c r="H2818" s="5">
        <f t="shared" si="173"/>
        <v>-0.10677822517507207</v>
      </c>
      <c r="I2818" s="4">
        <v>536.72815000000003</v>
      </c>
      <c r="J2818" s="5">
        <f t="shared" si="174"/>
        <v>-0.68030148968337134</v>
      </c>
      <c r="K2818" s="4">
        <v>3270.20408</v>
      </c>
      <c r="L2818" s="4">
        <v>2772.1304700000001</v>
      </c>
      <c r="M2818" s="5">
        <f t="shared" si="175"/>
        <v>-0.15230658326375768</v>
      </c>
    </row>
    <row r="2819" spans="1:13" x14ac:dyDescent="0.2">
      <c r="A2819" s="1" t="s">
        <v>255</v>
      </c>
      <c r="B2819" s="1" t="s">
        <v>206</v>
      </c>
      <c r="C2819" s="4">
        <v>0.17180000000000001</v>
      </c>
      <c r="D2819" s="4">
        <v>0</v>
      </c>
      <c r="E2819" s="5">
        <f t="shared" si="172"/>
        <v>-1</v>
      </c>
      <c r="F2819" s="4">
        <v>4.6040999999999999</v>
      </c>
      <c r="G2819" s="4">
        <v>30.16592</v>
      </c>
      <c r="H2819" s="5">
        <f t="shared" si="173"/>
        <v>5.5519688972872006</v>
      </c>
      <c r="I2819" s="4">
        <v>5.3358800000000004</v>
      </c>
      <c r="J2819" s="5">
        <f t="shared" si="174"/>
        <v>4.6534104964879264</v>
      </c>
      <c r="K2819" s="4">
        <v>351.67387000000002</v>
      </c>
      <c r="L2819" s="4">
        <v>172.58996999999999</v>
      </c>
      <c r="M2819" s="5">
        <f t="shared" si="175"/>
        <v>-0.50923288670835865</v>
      </c>
    </row>
    <row r="2820" spans="1:13" x14ac:dyDescent="0.2">
      <c r="A2820" s="1" t="s">
        <v>255</v>
      </c>
      <c r="B2820" s="1" t="s">
        <v>207</v>
      </c>
      <c r="C2820" s="4">
        <v>0</v>
      </c>
      <c r="D2820" s="4">
        <v>0</v>
      </c>
      <c r="E2820" s="5" t="str">
        <f t="shared" si="172"/>
        <v/>
      </c>
      <c r="F2820" s="4">
        <v>0</v>
      </c>
      <c r="G2820" s="4">
        <v>4</v>
      </c>
      <c r="H2820" s="5" t="str">
        <f t="shared" si="173"/>
        <v/>
      </c>
      <c r="I2820" s="4">
        <v>0</v>
      </c>
      <c r="J2820" s="5" t="str">
        <f t="shared" si="174"/>
        <v/>
      </c>
      <c r="K2820" s="4">
        <v>31.919619999999998</v>
      </c>
      <c r="L2820" s="4">
        <v>6.41</v>
      </c>
      <c r="M2820" s="5">
        <f t="shared" si="175"/>
        <v>-0.79918307298144531</v>
      </c>
    </row>
    <row r="2821" spans="1:13" x14ac:dyDescent="0.2">
      <c r="A2821" s="1" t="s">
        <v>255</v>
      </c>
      <c r="B2821" s="1" t="s">
        <v>208</v>
      </c>
      <c r="C2821" s="4">
        <v>0</v>
      </c>
      <c r="D2821" s="4">
        <v>0</v>
      </c>
      <c r="E2821" s="5" t="str">
        <f t="shared" ref="E2821:E2884" si="176">IF(C2821=0,"",(D2821/C2821-1))</f>
        <v/>
      </c>
      <c r="F2821" s="4">
        <v>4.8258599999999996</v>
      </c>
      <c r="G2821" s="4">
        <v>137.55495999999999</v>
      </c>
      <c r="H2821" s="5">
        <f t="shared" ref="H2821:H2884" si="177">IF(F2821=0,"",(G2821/F2821-1))</f>
        <v>27.503719544288479</v>
      </c>
      <c r="I2821" s="4">
        <v>143.06104999999999</v>
      </c>
      <c r="J2821" s="5">
        <f t="shared" ref="J2821:J2884" si="178">IF(I2821=0,"",(G2821/I2821-1))</f>
        <v>-3.8487694589128263E-2</v>
      </c>
      <c r="K2821" s="4">
        <v>1957.5462199999999</v>
      </c>
      <c r="L2821" s="4">
        <v>1649.35753</v>
      </c>
      <c r="M2821" s="5">
        <f t="shared" ref="M2821:M2884" si="179">IF(K2821=0,"",(L2821/K2821-1))</f>
        <v>-0.15743622646110489</v>
      </c>
    </row>
    <row r="2822" spans="1:13" x14ac:dyDescent="0.2">
      <c r="A2822" s="1" t="s">
        <v>255</v>
      </c>
      <c r="B2822" s="1" t="s">
        <v>211</v>
      </c>
      <c r="C2822" s="4">
        <v>0</v>
      </c>
      <c r="D2822" s="4">
        <v>0</v>
      </c>
      <c r="E2822" s="5" t="str">
        <f t="shared" si="176"/>
        <v/>
      </c>
      <c r="F2822" s="4">
        <v>0</v>
      </c>
      <c r="G2822" s="4">
        <v>5.0104899999999999</v>
      </c>
      <c r="H2822" s="5" t="str">
        <f t="shared" si="177"/>
        <v/>
      </c>
      <c r="I2822" s="4">
        <v>16.369029999999999</v>
      </c>
      <c r="J2822" s="5">
        <f t="shared" si="178"/>
        <v>-0.69390428143879013</v>
      </c>
      <c r="K2822" s="4">
        <v>16.357900000000001</v>
      </c>
      <c r="L2822" s="4">
        <v>66.472499999999997</v>
      </c>
      <c r="M2822" s="5">
        <f t="shared" si="179"/>
        <v>3.0636328624089888</v>
      </c>
    </row>
    <row r="2823" spans="1:13" x14ac:dyDescent="0.2">
      <c r="A2823" s="1" t="s">
        <v>255</v>
      </c>
      <c r="B2823" s="1" t="s">
        <v>212</v>
      </c>
      <c r="C2823" s="4">
        <v>0</v>
      </c>
      <c r="D2823" s="4">
        <v>0</v>
      </c>
      <c r="E2823" s="5" t="str">
        <f t="shared" si="176"/>
        <v/>
      </c>
      <c r="F2823" s="4">
        <v>142.1277</v>
      </c>
      <c r="G2823" s="4">
        <v>37.872999999999998</v>
      </c>
      <c r="H2823" s="5">
        <f t="shared" si="177"/>
        <v>-0.73352836920600284</v>
      </c>
      <c r="I2823" s="4">
        <v>72.841999999999999</v>
      </c>
      <c r="J2823" s="5">
        <f t="shared" si="178"/>
        <v>-0.48006644518272423</v>
      </c>
      <c r="K2823" s="4">
        <v>2656.18921</v>
      </c>
      <c r="L2823" s="4">
        <v>260.23318</v>
      </c>
      <c r="M2823" s="5">
        <f t="shared" si="179"/>
        <v>-0.90202761948573684</v>
      </c>
    </row>
    <row r="2824" spans="1:13" x14ac:dyDescent="0.2">
      <c r="A2824" s="1" t="s">
        <v>255</v>
      </c>
      <c r="B2824" s="1" t="s">
        <v>213</v>
      </c>
      <c r="C2824" s="4">
        <v>0</v>
      </c>
      <c r="D2824" s="4">
        <v>0</v>
      </c>
      <c r="E2824" s="5" t="str">
        <f t="shared" si="176"/>
        <v/>
      </c>
      <c r="F2824" s="4">
        <v>0</v>
      </c>
      <c r="G2824" s="4">
        <v>0</v>
      </c>
      <c r="H2824" s="5" t="str">
        <f t="shared" si="177"/>
        <v/>
      </c>
      <c r="I2824" s="4">
        <v>0</v>
      </c>
      <c r="J2824" s="5" t="str">
        <f t="shared" si="178"/>
        <v/>
      </c>
      <c r="K2824" s="4">
        <v>25.302499999999998</v>
      </c>
      <c r="L2824" s="4">
        <v>0</v>
      </c>
      <c r="M2824" s="5">
        <f t="shared" si="179"/>
        <v>-1</v>
      </c>
    </row>
    <row r="2825" spans="1:13" x14ac:dyDescent="0.2">
      <c r="A2825" s="1" t="s">
        <v>255</v>
      </c>
      <c r="B2825" s="1" t="s">
        <v>215</v>
      </c>
      <c r="C2825" s="4">
        <v>24.772500000000001</v>
      </c>
      <c r="D2825" s="4">
        <v>0</v>
      </c>
      <c r="E2825" s="5">
        <f t="shared" si="176"/>
        <v>-1</v>
      </c>
      <c r="F2825" s="4">
        <v>741.66417000000001</v>
      </c>
      <c r="G2825" s="4">
        <v>397.06326999999999</v>
      </c>
      <c r="H2825" s="5">
        <f t="shared" si="177"/>
        <v>-0.46463199105330921</v>
      </c>
      <c r="I2825" s="4">
        <v>872.09938999999997</v>
      </c>
      <c r="J2825" s="5">
        <f t="shared" si="178"/>
        <v>-0.54470410763617205</v>
      </c>
      <c r="K2825" s="4">
        <v>6972.5670399999999</v>
      </c>
      <c r="L2825" s="4">
        <v>5427.0198899999996</v>
      </c>
      <c r="M2825" s="5">
        <f t="shared" si="179"/>
        <v>-0.22166113873607163</v>
      </c>
    </row>
    <row r="2826" spans="1:13" x14ac:dyDescent="0.2">
      <c r="A2826" s="1" t="s">
        <v>255</v>
      </c>
      <c r="B2826" s="1" t="s">
        <v>217</v>
      </c>
      <c r="C2826" s="4">
        <v>0</v>
      </c>
      <c r="D2826" s="4">
        <v>0</v>
      </c>
      <c r="E2826" s="5" t="str">
        <f t="shared" si="176"/>
        <v/>
      </c>
      <c r="F2826" s="4">
        <v>274.38506999999998</v>
      </c>
      <c r="G2826" s="4">
        <v>209.19311999999999</v>
      </c>
      <c r="H2826" s="5">
        <f t="shared" si="177"/>
        <v>-0.23759292005210053</v>
      </c>
      <c r="I2826" s="4">
        <v>283.12991</v>
      </c>
      <c r="J2826" s="5">
        <f t="shared" si="178"/>
        <v>-0.26114086639592404</v>
      </c>
      <c r="K2826" s="4">
        <v>4962.9879899999996</v>
      </c>
      <c r="L2826" s="4">
        <v>4282.2974400000003</v>
      </c>
      <c r="M2826" s="5">
        <f t="shared" si="179"/>
        <v>-0.13715337441306186</v>
      </c>
    </row>
    <row r="2827" spans="1:13" x14ac:dyDescent="0.2">
      <c r="A2827" s="1" t="s">
        <v>255</v>
      </c>
      <c r="B2827" s="1" t="s">
        <v>218</v>
      </c>
      <c r="C2827" s="4">
        <v>0</v>
      </c>
      <c r="D2827" s="4">
        <v>0</v>
      </c>
      <c r="E2827" s="5" t="str">
        <f t="shared" si="176"/>
        <v/>
      </c>
      <c r="F2827" s="4">
        <v>0</v>
      </c>
      <c r="G2827" s="4">
        <v>8.0570000000000003E-2</v>
      </c>
      <c r="H2827" s="5" t="str">
        <f t="shared" si="177"/>
        <v/>
      </c>
      <c r="I2827" s="4">
        <v>0</v>
      </c>
      <c r="J2827" s="5" t="str">
        <f t="shared" si="178"/>
        <v/>
      </c>
      <c r="K2827" s="4">
        <v>2.0383</v>
      </c>
      <c r="L2827" s="4">
        <v>8.0570000000000003E-2</v>
      </c>
      <c r="M2827" s="5">
        <f t="shared" si="179"/>
        <v>-0.96047196192905848</v>
      </c>
    </row>
    <row r="2828" spans="1:13" x14ac:dyDescent="0.2">
      <c r="A2828" s="2" t="s">
        <v>255</v>
      </c>
      <c r="B2828" s="2" t="s">
        <v>220</v>
      </c>
      <c r="C2828" s="6">
        <v>3345.36393</v>
      </c>
      <c r="D2828" s="6">
        <v>0</v>
      </c>
      <c r="E2828" s="5">
        <f t="shared" si="176"/>
        <v>-1</v>
      </c>
      <c r="F2828" s="6">
        <v>83021.46703</v>
      </c>
      <c r="G2828" s="6">
        <v>90274.235950000002</v>
      </c>
      <c r="H2828" s="5">
        <f t="shared" si="177"/>
        <v>8.7360163334372354E-2</v>
      </c>
      <c r="I2828" s="6">
        <v>89506.193650000001</v>
      </c>
      <c r="J2828" s="5">
        <f t="shared" si="178"/>
        <v>8.5808843911217014E-3</v>
      </c>
      <c r="K2828" s="6">
        <v>727054.32938999997</v>
      </c>
      <c r="L2828" s="6">
        <v>694740.07354999997</v>
      </c>
      <c r="M2828" s="5">
        <f t="shared" si="179"/>
        <v>-4.4445448618828376E-2</v>
      </c>
    </row>
    <row r="2829" spans="1:13" x14ac:dyDescent="0.2">
      <c r="A2829" s="1" t="s">
        <v>256</v>
      </c>
      <c r="B2829" s="1" t="s">
        <v>2</v>
      </c>
      <c r="C2829" s="4">
        <v>1872.4327800000001</v>
      </c>
      <c r="D2829" s="4">
        <v>0</v>
      </c>
      <c r="E2829" s="5">
        <f t="shared" si="176"/>
        <v>-1</v>
      </c>
      <c r="F2829" s="4">
        <v>33107.395900000003</v>
      </c>
      <c r="G2829" s="4">
        <v>38735.338490000002</v>
      </c>
      <c r="H2829" s="5">
        <f t="shared" si="177"/>
        <v>0.16999049417837164</v>
      </c>
      <c r="I2829" s="4">
        <v>31156.524229999999</v>
      </c>
      <c r="J2829" s="5">
        <f t="shared" si="178"/>
        <v>0.24324967072875592</v>
      </c>
      <c r="K2829" s="4">
        <v>215102.67217000001</v>
      </c>
      <c r="L2829" s="4">
        <v>202803.13462</v>
      </c>
      <c r="M2829" s="5">
        <f t="shared" si="179"/>
        <v>-5.7179845447384414E-2</v>
      </c>
    </row>
    <row r="2830" spans="1:13" x14ac:dyDescent="0.2">
      <c r="A2830" s="1" t="s">
        <v>256</v>
      </c>
      <c r="B2830" s="1" t="s">
        <v>3</v>
      </c>
      <c r="C2830" s="4">
        <v>0</v>
      </c>
      <c r="D2830" s="4">
        <v>0</v>
      </c>
      <c r="E2830" s="5" t="str">
        <f t="shared" si="176"/>
        <v/>
      </c>
      <c r="F2830" s="4">
        <v>0</v>
      </c>
      <c r="G2830" s="4">
        <v>0</v>
      </c>
      <c r="H2830" s="5" t="str">
        <f t="shared" si="177"/>
        <v/>
      </c>
      <c r="I2830" s="4">
        <v>0</v>
      </c>
      <c r="J2830" s="5" t="str">
        <f t="shared" si="178"/>
        <v/>
      </c>
      <c r="K2830" s="4">
        <v>15.428699999999999</v>
      </c>
      <c r="L2830" s="4">
        <v>26.807559999999999</v>
      </c>
      <c r="M2830" s="5">
        <f t="shared" si="179"/>
        <v>0.73751255776572222</v>
      </c>
    </row>
    <row r="2831" spans="1:13" x14ac:dyDescent="0.2">
      <c r="A2831" s="1" t="s">
        <v>256</v>
      </c>
      <c r="B2831" s="1" t="s">
        <v>4</v>
      </c>
      <c r="C2831" s="4">
        <v>1.78E-2</v>
      </c>
      <c r="D2831" s="4">
        <v>0</v>
      </c>
      <c r="E2831" s="5">
        <f t="shared" si="176"/>
        <v>-1</v>
      </c>
      <c r="F2831" s="4">
        <v>10.12907</v>
      </c>
      <c r="G2831" s="4">
        <v>2.5245700000000002</v>
      </c>
      <c r="H2831" s="5">
        <f t="shared" si="177"/>
        <v>-0.75075994143588698</v>
      </c>
      <c r="I2831" s="4">
        <v>1.2741800000000001</v>
      </c>
      <c r="J2831" s="5">
        <f t="shared" si="178"/>
        <v>0.98132916856331143</v>
      </c>
      <c r="K2831" s="4">
        <v>85.38794</v>
      </c>
      <c r="L2831" s="4">
        <v>10.149380000000001</v>
      </c>
      <c r="M2831" s="5">
        <f t="shared" si="179"/>
        <v>-0.88113801550898174</v>
      </c>
    </row>
    <row r="2832" spans="1:13" x14ac:dyDescent="0.2">
      <c r="A2832" s="1" t="s">
        <v>256</v>
      </c>
      <c r="B2832" s="1" t="s">
        <v>5</v>
      </c>
      <c r="C2832" s="4">
        <v>0</v>
      </c>
      <c r="D2832" s="4">
        <v>0</v>
      </c>
      <c r="E2832" s="5" t="str">
        <f t="shared" si="176"/>
        <v/>
      </c>
      <c r="F2832" s="4">
        <v>0</v>
      </c>
      <c r="G2832" s="4">
        <v>3.1040000000000002E-2</v>
      </c>
      <c r="H2832" s="5" t="str">
        <f t="shared" si="177"/>
        <v/>
      </c>
      <c r="I2832" s="4">
        <v>0</v>
      </c>
      <c r="J2832" s="5" t="str">
        <f t="shared" si="178"/>
        <v/>
      </c>
      <c r="K2832" s="4">
        <v>1.9879899999999999</v>
      </c>
      <c r="L2832" s="4">
        <v>3.1040000000000002E-2</v>
      </c>
      <c r="M2832" s="5">
        <f t="shared" si="179"/>
        <v>-0.98438623936740122</v>
      </c>
    </row>
    <row r="2833" spans="1:13" x14ac:dyDescent="0.2">
      <c r="A2833" s="1" t="s">
        <v>256</v>
      </c>
      <c r="B2833" s="1" t="s">
        <v>6</v>
      </c>
      <c r="C2833" s="4">
        <v>333.83765</v>
      </c>
      <c r="D2833" s="4">
        <v>0</v>
      </c>
      <c r="E2833" s="5">
        <f t="shared" si="176"/>
        <v>-1</v>
      </c>
      <c r="F2833" s="4">
        <v>8238.4325800000006</v>
      </c>
      <c r="G2833" s="4">
        <v>8331.8630900000007</v>
      </c>
      <c r="H2833" s="5">
        <f t="shared" si="177"/>
        <v>1.134081138526466E-2</v>
      </c>
      <c r="I2833" s="4">
        <v>7945.5860599999996</v>
      </c>
      <c r="J2833" s="5">
        <f t="shared" si="178"/>
        <v>4.8615297485054443E-2</v>
      </c>
      <c r="K2833" s="4">
        <v>60966.568229999997</v>
      </c>
      <c r="L2833" s="4">
        <v>50102.224260000003</v>
      </c>
      <c r="M2833" s="5">
        <f t="shared" si="179"/>
        <v>-0.17820166503408252</v>
      </c>
    </row>
    <row r="2834" spans="1:13" x14ac:dyDescent="0.2">
      <c r="A2834" s="1" t="s">
        <v>256</v>
      </c>
      <c r="B2834" s="1" t="s">
        <v>9</v>
      </c>
      <c r="C2834" s="4">
        <v>0</v>
      </c>
      <c r="D2834" s="4">
        <v>0</v>
      </c>
      <c r="E2834" s="5" t="str">
        <f t="shared" si="176"/>
        <v/>
      </c>
      <c r="F2834" s="4">
        <v>57.683700000000002</v>
      </c>
      <c r="G2834" s="4">
        <v>23.30996</v>
      </c>
      <c r="H2834" s="5">
        <f t="shared" si="177"/>
        <v>-0.59590040167326297</v>
      </c>
      <c r="I2834" s="4">
        <v>7.1298700000000004</v>
      </c>
      <c r="J2834" s="5">
        <f t="shared" si="178"/>
        <v>2.2693387116455139</v>
      </c>
      <c r="K2834" s="4">
        <v>355.61333000000002</v>
      </c>
      <c r="L2834" s="4">
        <v>354.8528</v>
      </c>
      <c r="M2834" s="5">
        <f t="shared" si="179"/>
        <v>-2.1386431155435703E-3</v>
      </c>
    </row>
    <row r="2835" spans="1:13" x14ac:dyDescent="0.2">
      <c r="A2835" s="1" t="s">
        <v>256</v>
      </c>
      <c r="B2835" s="1" t="s">
        <v>10</v>
      </c>
      <c r="C2835" s="4">
        <v>0</v>
      </c>
      <c r="D2835" s="4">
        <v>0</v>
      </c>
      <c r="E2835" s="5" t="str">
        <f t="shared" si="176"/>
        <v/>
      </c>
      <c r="F2835" s="4">
        <v>0</v>
      </c>
      <c r="G2835" s="4">
        <v>0</v>
      </c>
      <c r="H2835" s="5" t="str">
        <f t="shared" si="177"/>
        <v/>
      </c>
      <c r="I2835" s="4">
        <v>27.42915</v>
      </c>
      <c r="J2835" s="5">
        <f t="shared" si="178"/>
        <v>-1</v>
      </c>
      <c r="K2835" s="4">
        <v>22.375800000000002</v>
      </c>
      <c r="L2835" s="4">
        <v>27.42915</v>
      </c>
      <c r="M2835" s="5">
        <f t="shared" si="179"/>
        <v>0.22583996996755418</v>
      </c>
    </row>
    <row r="2836" spans="1:13" x14ac:dyDescent="0.2">
      <c r="A2836" s="1" t="s">
        <v>256</v>
      </c>
      <c r="B2836" s="1" t="s">
        <v>11</v>
      </c>
      <c r="C2836" s="4">
        <v>0</v>
      </c>
      <c r="D2836" s="4">
        <v>0</v>
      </c>
      <c r="E2836" s="5" t="str">
        <f t="shared" si="176"/>
        <v/>
      </c>
      <c r="F2836" s="4">
        <v>568.75582999999995</v>
      </c>
      <c r="G2836" s="4">
        <v>267.38904000000002</v>
      </c>
      <c r="H2836" s="5">
        <f t="shared" si="177"/>
        <v>-0.52987024326414367</v>
      </c>
      <c r="I2836" s="4">
        <v>541.47568000000001</v>
      </c>
      <c r="J2836" s="5">
        <f t="shared" si="178"/>
        <v>-0.50618458062604033</v>
      </c>
      <c r="K2836" s="4">
        <v>7134.6794900000004</v>
      </c>
      <c r="L2836" s="4">
        <v>3796.3656099999998</v>
      </c>
      <c r="M2836" s="5">
        <f t="shared" si="179"/>
        <v>-0.46789962810228503</v>
      </c>
    </row>
    <row r="2837" spans="1:13" x14ac:dyDescent="0.2">
      <c r="A2837" s="1" t="s">
        <v>256</v>
      </c>
      <c r="B2837" s="1" t="s">
        <v>12</v>
      </c>
      <c r="C2837" s="4">
        <v>0</v>
      </c>
      <c r="D2837" s="4">
        <v>0</v>
      </c>
      <c r="E2837" s="5" t="str">
        <f t="shared" si="176"/>
        <v/>
      </c>
      <c r="F2837" s="4">
        <v>23.054860000000001</v>
      </c>
      <c r="G2837" s="4">
        <v>0</v>
      </c>
      <c r="H2837" s="5">
        <f t="shared" si="177"/>
        <v>-1</v>
      </c>
      <c r="I2837" s="4">
        <v>21.707409999999999</v>
      </c>
      <c r="J2837" s="5">
        <f t="shared" si="178"/>
        <v>-1</v>
      </c>
      <c r="K2837" s="4">
        <v>117.98945000000001</v>
      </c>
      <c r="L2837" s="4">
        <v>78.937370000000001</v>
      </c>
      <c r="M2837" s="5">
        <f t="shared" si="179"/>
        <v>-0.33097942231275768</v>
      </c>
    </row>
    <row r="2838" spans="1:13" x14ac:dyDescent="0.2">
      <c r="A2838" s="1" t="s">
        <v>256</v>
      </c>
      <c r="B2838" s="1" t="s">
        <v>13</v>
      </c>
      <c r="C2838" s="4">
        <v>0</v>
      </c>
      <c r="D2838" s="4">
        <v>0</v>
      </c>
      <c r="E2838" s="5" t="str">
        <f t="shared" si="176"/>
        <v/>
      </c>
      <c r="F2838" s="4">
        <v>150.38863000000001</v>
      </c>
      <c r="G2838" s="4">
        <v>267.73320000000001</v>
      </c>
      <c r="H2838" s="5">
        <f t="shared" si="177"/>
        <v>0.78027554343702721</v>
      </c>
      <c r="I2838" s="4">
        <v>212.61721</v>
      </c>
      <c r="J2838" s="5">
        <f t="shared" si="178"/>
        <v>0.25922638153327293</v>
      </c>
      <c r="K2838" s="4">
        <v>1803.0155099999999</v>
      </c>
      <c r="L2838" s="4">
        <v>1332.5980400000001</v>
      </c>
      <c r="M2838" s="5">
        <f t="shared" si="179"/>
        <v>-0.26090594750346874</v>
      </c>
    </row>
    <row r="2839" spans="1:13" x14ac:dyDescent="0.2">
      <c r="A2839" s="1" t="s">
        <v>256</v>
      </c>
      <c r="B2839" s="1" t="s">
        <v>14</v>
      </c>
      <c r="C2839" s="4">
        <v>0.28531000000000001</v>
      </c>
      <c r="D2839" s="4">
        <v>0</v>
      </c>
      <c r="E2839" s="5">
        <f t="shared" si="176"/>
        <v>-1</v>
      </c>
      <c r="F2839" s="4">
        <v>155.99902</v>
      </c>
      <c r="G2839" s="4">
        <v>92.503870000000006</v>
      </c>
      <c r="H2839" s="5">
        <f t="shared" si="177"/>
        <v>-0.40702274924547599</v>
      </c>
      <c r="I2839" s="4">
        <v>94.961269999999999</v>
      </c>
      <c r="J2839" s="5">
        <f t="shared" si="178"/>
        <v>-2.5877918439801695E-2</v>
      </c>
      <c r="K2839" s="4">
        <v>1234.3521599999999</v>
      </c>
      <c r="L2839" s="4">
        <v>520.60636999999997</v>
      </c>
      <c r="M2839" s="5">
        <f t="shared" si="179"/>
        <v>-0.57823513672143612</v>
      </c>
    </row>
    <row r="2840" spans="1:13" x14ac:dyDescent="0.2">
      <c r="A2840" s="1" t="s">
        <v>256</v>
      </c>
      <c r="B2840" s="1" t="s">
        <v>15</v>
      </c>
      <c r="C2840" s="4">
        <v>0</v>
      </c>
      <c r="D2840" s="4">
        <v>0</v>
      </c>
      <c r="E2840" s="5" t="str">
        <f t="shared" si="176"/>
        <v/>
      </c>
      <c r="F2840" s="4">
        <v>12.97096</v>
      </c>
      <c r="G2840" s="4">
        <v>0</v>
      </c>
      <c r="H2840" s="5">
        <f t="shared" si="177"/>
        <v>-1</v>
      </c>
      <c r="I2840" s="4">
        <v>12.191039999999999</v>
      </c>
      <c r="J2840" s="5">
        <f t="shared" si="178"/>
        <v>-1</v>
      </c>
      <c r="K2840" s="4">
        <v>23.89499</v>
      </c>
      <c r="L2840" s="4">
        <v>37.209429999999998</v>
      </c>
      <c r="M2840" s="5">
        <f t="shared" si="179"/>
        <v>0.55720634325438079</v>
      </c>
    </row>
    <row r="2841" spans="1:13" x14ac:dyDescent="0.2">
      <c r="A2841" s="1" t="s">
        <v>256</v>
      </c>
      <c r="B2841" s="1" t="s">
        <v>16</v>
      </c>
      <c r="C2841" s="4">
        <v>288.58035999999998</v>
      </c>
      <c r="D2841" s="4">
        <v>0</v>
      </c>
      <c r="E2841" s="5">
        <f t="shared" si="176"/>
        <v>-1</v>
      </c>
      <c r="F2841" s="4">
        <v>3997.3953799999999</v>
      </c>
      <c r="G2841" s="4">
        <v>4626.6217299999998</v>
      </c>
      <c r="H2841" s="5">
        <f t="shared" si="177"/>
        <v>0.15740908521288177</v>
      </c>
      <c r="I2841" s="4">
        <v>4061.1345999999999</v>
      </c>
      <c r="J2841" s="5">
        <f t="shared" si="178"/>
        <v>0.1392436315703498</v>
      </c>
      <c r="K2841" s="4">
        <v>21563.314969999999</v>
      </c>
      <c r="L2841" s="4">
        <v>26376.795269999999</v>
      </c>
      <c r="M2841" s="5">
        <f t="shared" si="179"/>
        <v>0.22322543202178147</v>
      </c>
    </row>
    <row r="2842" spans="1:13" x14ac:dyDescent="0.2">
      <c r="A2842" s="1" t="s">
        <v>256</v>
      </c>
      <c r="B2842" s="1" t="s">
        <v>17</v>
      </c>
      <c r="C2842" s="4">
        <v>225.39646999999999</v>
      </c>
      <c r="D2842" s="4">
        <v>0</v>
      </c>
      <c r="E2842" s="5">
        <f t="shared" si="176"/>
        <v>-1</v>
      </c>
      <c r="F2842" s="4">
        <v>4169.0707700000003</v>
      </c>
      <c r="G2842" s="4">
        <v>2457.4942799999999</v>
      </c>
      <c r="H2842" s="5">
        <f t="shared" si="177"/>
        <v>-0.41054148140545965</v>
      </c>
      <c r="I2842" s="4">
        <v>2916.1219700000001</v>
      </c>
      <c r="J2842" s="5">
        <f t="shared" si="178"/>
        <v>-0.1572731506837487</v>
      </c>
      <c r="K2842" s="4">
        <v>28125.092089999998</v>
      </c>
      <c r="L2842" s="4">
        <v>26567.310280000002</v>
      </c>
      <c r="M2842" s="5">
        <f t="shared" si="179"/>
        <v>-5.5387616332601253E-2</v>
      </c>
    </row>
    <row r="2843" spans="1:13" x14ac:dyDescent="0.2">
      <c r="A2843" s="1" t="s">
        <v>256</v>
      </c>
      <c r="B2843" s="1" t="s">
        <v>18</v>
      </c>
      <c r="C2843" s="4">
        <v>32.864220000000003</v>
      </c>
      <c r="D2843" s="4">
        <v>0</v>
      </c>
      <c r="E2843" s="5">
        <f t="shared" si="176"/>
        <v>-1</v>
      </c>
      <c r="F2843" s="4">
        <v>859.73689000000002</v>
      </c>
      <c r="G2843" s="4">
        <v>769.97203999999999</v>
      </c>
      <c r="H2843" s="5">
        <f t="shared" si="177"/>
        <v>-0.10440967584861927</v>
      </c>
      <c r="I2843" s="4">
        <v>921.92827999999997</v>
      </c>
      <c r="J2843" s="5">
        <f t="shared" si="178"/>
        <v>-0.16482436139175594</v>
      </c>
      <c r="K2843" s="4">
        <v>3780.5813699999999</v>
      </c>
      <c r="L2843" s="4">
        <v>4443.79745</v>
      </c>
      <c r="M2843" s="5">
        <f t="shared" si="179"/>
        <v>0.17542700846563197</v>
      </c>
    </row>
    <row r="2844" spans="1:13" x14ac:dyDescent="0.2">
      <c r="A2844" s="1" t="s">
        <v>256</v>
      </c>
      <c r="B2844" s="1" t="s">
        <v>19</v>
      </c>
      <c r="C2844" s="4">
        <v>234.71706</v>
      </c>
      <c r="D2844" s="4">
        <v>0</v>
      </c>
      <c r="E2844" s="5">
        <f t="shared" si="176"/>
        <v>-1</v>
      </c>
      <c r="F2844" s="4">
        <v>4326.2815300000002</v>
      </c>
      <c r="G2844" s="4">
        <v>3974.64723</v>
      </c>
      <c r="H2844" s="5">
        <f t="shared" si="177"/>
        <v>-8.1278644850465875E-2</v>
      </c>
      <c r="I2844" s="4">
        <v>3176.99145</v>
      </c>
      <c r="J2844" s="5">
        <f t="shared" si="178"/>
        <v>0.25107268702281216</v>
      </c>
      <c r="K2844" s="4">
        <v>30895.846440000001</v>
      </c>
      <c r="L2844" s="4">
        <v>23897.2811</v>
      </c>
      <c r="M2844" s="5">
        <f t="shared" si="179"/>
        <v>-0.22652123655492895</v>
      </c>
    </row>
    <row r="2845" spans="1:13" x14ac:dyDescent="0.2">
      <c r="A2845" s="1" t="s">
        <v>256</v>
      </c>
      <c r="B2845" s="1" t="s">
        <v>20</v>
      </c>
      <c r="C2845" s="4">
        <v>0</v>
      </c>
      <c r="D2845" s="4">
        <v>0</v>
      </c>
      <c r="E2845" s="5" t="str">
        <f t="shared" si="176"/>
        <v/>
      </c>
      <c r="F2845" s="4">
        <v>42.990299999999998</v>
      </c>
      <c r="G2845" s="4">
        <v>0.26819999999999999</v>
      </c>
      <c r="H2845" s="5">
        <f t="shared" si="177"/>
        <v>-0.99376138338183262</v>
      </c>
      <c r="I2845" s="4">
        <v>0</v>
      </c>
      <c r="J2845" s="5" t="str">
        <f t="shared" si="178"/>
        <v/>
      </c>
      <c r="K2845" s="4">
        <v>127.90379</v>
      </c>
      <c r="L2845" s="4">
        <v>42.544690000000003</v>
      </c>
      <c r="M2845" s="5">
        <f t="shared" si="179"/>
        <v>-0.66736959084636971</v>
      </c>
    </row>
    <row r="2846" spans="1:13" x14ac:dyDescent="0.2">
      <c r="A2846" s="1" t="s">
        <v>256</v>
      </c>
      <c r="B2846" s="1" t="s">
        <v>21</v>
      </c>
      <c r="C2846" s="4">
        <v>0.41044000000000003</v>
      </c>
      <c r="D2846" s="4">
        <v>0</v>
      </c>
      <c r="E2846" s="5">
        <f t="shared" si="176"/>
        <v>-1</v>
      </c>
      <c r="F2846" s="4">
        <v>465.63740000000001</v>
      </c>
      <c r="G2846" s="4">
        <v>357.95312999999999</v>
      </c>
      <c r="H2846" s="5">
        <f t="shared" si="177"/>
        <v>-0.23126207216172934</v>
      </c>
      <c r="I2846" s="4">
        <v>331.22719000000001</v>
      </c>
      <c r="J2846" s="5">
        <f t="shared" si="178"/>
        <v>8.0687639200151429E-2</v>
      </c>
      <c r="K2846" s="4">
        <v>7547.7722299999996</v>
      </c>
      <c r="L2846" s="4">
        <v>2404.0796799999998</v>
      </c>
      <c r="M2846" s="5">
        <f t="shared" si="179"/>
        <v>-0.68148486642925632</v>
      </c>
    </row>
    <row r="2847" spans="1:13" x14ac:dyDescent="0.2">
      <c r="A2847" s="1" t="s">
        <v>256</v>
      </c>
      <c r="B2847" s="1" t="s">
        <v>22</v>
      </c>
      <c r="C2847" s="4">
        <v>76.826400000000007</v>
      </c>
      <c r="D2847" s="4">
        <v>0</v>
      </c>
      <c r="E2847" s="5">
        <f t="shared" si="176"/>
        <v>-1</v>
      </c>
      <c r="F2847" s="4">
        <v>1241.10526</v>
      </c>
      <c r="G2847" s="4">
        <v>780.54949999999997</v>
      </c>
      <c r="H2847" s="5">
        <f t="shared" si="177"/>
        <v>-0.37108517290467369</v>
      </c>
      <c r="I2847" s="4">
        <v>721.65094999999997</v>
      </c>
      <c r="J2847" s="5">
        <f t="shared" si="178"/>
        <v>8.1616396403275004E-2</v>
      </c>
      <c r="K2847" s="4">
        <v>6009.6245500000005</v>
      </c>
      <c r="L2847" s="4">
        <v>5482.1256599999997</v>
      </c>
      <c r="M2847" s="5">
        <f t="shared" si="179"/>
        <v>-8.7775681427552876E-2</v>
      </c>
    </row>
    <row r="2848" spans="1:13" x14ac:dyDescent="0.2">
      <c r="A2848" s="1" t="s">
        <v>256</v>
      </c>
      <c r="B2848" s="1" t="s">
        <v>23</v>
      </c>
      <c r="C2848" s="4">
        <v>0</v>
      </c>
      <c r="D2848" s="4">
        <v>0</v>
      </c>
      <c r="E2848" s="5" t="str">
        <f t="shared" si="176"/>
        <v/>
      </c>
      <c r="F2848" s="4">
        <v>15.909940000000001</v>
      </c>
      <c r="G2848" s="4">
        <v>15.6675</v>
      </c>
      <c r="H2848" s="5">
        <f t="shared" si="177"/>
        <v>-1.5238272425917354E-2</v>
      </c>
      <c r="I2848" s="4">
        <v>0</v>
      </c>
      <c r="J2848" s="5" t="str">
        <f t="shared" si="178"/>
        <v/>
      </c>
      <c r="K2848" s="4">
        <v>170.28456</v>
      </c>
      <c r="L2848" s="4">
        <v>90.529949999999999</v>
      </c>
      <c r="M2848" s="5">
        <f t="shared" si="179"/>
        <v>-0.46836078385497781</v>
      </c>
    </row>
    <row r="2849" spans="1:13" x14ac:dyDescent="0.2">
      <c r="A2849" s="1" t="s">
        <v>256</v>
      </c>
      <c r="B2849" s="1" t="s">
        <v>24</v>
      </c>
      <c r="C2849" s="4">
        <v>0</v>
      </c>
      <c r="D2849" s="4">
        <v>0</v>
      </c>
      <c r="E2849" s="5" t="str">
        <f t="shared" si="176"/>
        <v/>
      </c>
      <c r="F2849" s="4">
        <v>124.90810999999999</v>
      </c>
      <c r="G2849" s="4">
        <v>78.16019</v>
      </c>
      <c r="H2849" s="5">
        <f t="shared" si="177"/>
        <v>-0.37425848489741775</v>
      </c>
      <c r="I2849" s="4">
        <v>21.546949999999999</v>
      </c>
      <c r="J2849" s="5">
        <f t="shared" si="178"/>
        <v>2.6274363657037307</v>
      </c>
      <c r="K2849" s="4">
        <v>504.73567000000003</v>
      </c>
      <c r="L2849" s="4">
        <v>388.05293</v>
      </c>
      <c r="M2849" s="5">
        <f t="shared" si="179"/>
        <v>-0.23117593412805559</v>
      </c>
    </row>
    <row r="2850" spans="1:13" x14ac:dyDescent="0.2">
      <c r="A2850" s="1" t="s">
        <v>256</v>
      </c>
      <c r="B2850" s="1" t="s">
        <v>25</v>
      </c>
      <c r="C2850" s="4">
        <v>227.36687000000001</v>
      </c>
      <c r="D2850" s="4">
        <v>500</v>
      </c>
      <c r="E2850" s="5">
        <f t="shared" si="176"/>
        <v>1.1990890757303383</v>
      </c>
      <c r="F2850" s="4">
        <v>15062.63113</v>
      </c>
      <c r="G2850" s="4">
        <v>15763.046969999999</v>
      </c>
      <c r="H2850" s="5">
        <f t="shared" si="177"/>
        <v>4.6500231862213859E-2</v>
      </c>
      <c r="I2850" s="4">
        <v>9180.2493900000009</v>
      </c>
      <c r="J2850" s="5">
        <f t="shared" si="178"/>
        <v>0.71706086625169529</v>
      </c>
      <c r="K2850" s="4">
        <v>116570.322</v>
      </c>
      <c r="L2850" s="4">
        <v>104630.30572999999</v>
      </c>
      <c r="M2850" s="5">
        <f t="shared" si="179"/>
        <v>-0.10242758246820327</v>
      </c>
    </row>
    <row r="2851" spans="1:13" x14ac:dyDescent="0.2">
      <c r="A2851" s="1" t="s">
        <v>256</v>
      </c>
      <c r="B2851" s="1" t="s">
        <v>26</v>
      </c>
      <c r="C2851" s="4">
        <v>0</v>
      </c>
      <c r="D2851" s="4">
        <v>0</v>
      </c>
      <c r="E2851" s="5" t="str">
        <f t="shared" si="176"/>
        <v/>
      </c>
      <c r="F2851" s="4">
        <v>0</v>
      </c>
      <c r="G2851" s="4">
        <v>0</v>
      </c>
      <c r="H2851" s="5" t="str">
        <f t="shared" si="177"/>
        <v/>
      </c>
      <c r="I2851" s="4">
        <v>0</v>
      </c>
      <c r="J2851" s="5" t="str">
        <f t="shared" si="178"/>
        <v/>
      </c>
      <c r="K2851" s="4">
        <v>19.06345</v>
      </c>
      <c r="L2851" s="4">
        <v>19.671279999999999</v>
      </c>
      <c r="M2851" s="5">
        <f t="shared" si="179"/>
        <v>3.188457493265906E-2</v>
      </c>
    </row>
    <row r="2852" spans="1:13" x14ac:dyDescent="0.2">
      <c r="A2852" s="1" t="s">
        <v>256</v>
      </c>
      <c r="B2852" s="1" t="s">
        <v>27</v>
      </c>
      <c r="C2852" s="4">
        <v>0</v>
      </c>
      <c r="D2852" s="4">
        <v>0</v>
      </c>
      <c r="E2852" s="5" t="str">
        <f t="shared" si="176"/>
        <v/>
      </c>
      <c r="F2852" s="4">
        <v>0</v>
      </c>
      <c r="G2852" s="4">
        <v>0</v>
      </c>
      <c r="H2852" s="5" t="str">
        <f t="shared" si="177"/>
        <v/>
      </c>
      <c r="I2852" s="4">
        <v>4.8150000000000004</v>
      </c>
      <c r="J2852" s="5">
        <f t="shared" si="178"/>
        <v>-1</v>
      </c>
      <c r="K2852" s="4">
        <v>0</v>
      </c>
      <c r="L2852" s="4">
        <v>84.786959999999993</v>
      </c>
      <c r="M2852" s="5" t="str">
        <f t="shared" si="179"/>
        <v/>
      </c>
    </row>
    <row r="2853" spans="1:13" x14ac:dyDescent="0.2">
      <c r="A2853" s="1" t="s">
        <v>256</v>
      </c>
      <c r="B2853" s="1" t="s">
        <v>28</v>
      </c>
      <c r="C2853" s="4">
        <v>0</v>
      </c>
      <c r="D2853" s="4">
        <v>0</v>
      </c>
      <c r="E2853" s="5" t="str">
        <f t="shared" si="176"/>
        <v/>
      </c>
      <c r="F2853" s="4">
        <v>0</v>
      </c>
      <c r="G2853" s="4">
        <v>0</v>
      </c>
      <c r="H2853" s="5" t="str">
        <f t="shared" si="177"/>
        <v/>
      </c>
      <c r="I2853" s="4">
        <v>1.12896</v>
      </c>
      <c r="J2853" s="5">
        <f t="shared" si="178"/>
        <v>-1</v>
      </c>
      <c r="K2853" s="4">
        <v>1.47312</v>
      </c>
      <c r="L2853" s="4">
        <v>1.12896</v>
      </c>
      <c r="M2853" s="5">
        <f t="shared" si="179"/>
        <v>-0.23362658846529816</v>
      </c>
    </row>
    <row r="2854" spans="1:13" x14ac:dyDescent="0.2">
      <c r="A2854" s="1" t="s">
        <v>256</v>
      </c>
      <c r="B2854" s="1" t="s">
        <v>29</v>
      </c>
      <c r="C2854" s="4">
        <v>0</v>
      </c>
      <c r="D2854" s="4">
        <v>0</v>
      </c>
      <c r="E2854" s="5" t="str">
        <f t="shared" si="176"/>
        <v/>
      </c>
      <c r="F2854" s="4">
        <v>0</v>
      </c>
      <c r="G2854" s="4">
        <v>45.919710000000002</v>
      </c>
      <c r="H2854" s="5" t="str">
        <f t="shared" si="177"/>
        <v/>
      </c>
      <c r="I2854" s="4">
        <v>0</v>
      </c>
      <c r="J2854" s="5" t="str">
        <f t="shared" si="178"/>
        <v/>
      </c>
      <c r="K2854" s="4">
        <v>71.039929999999998</v>
      </c>
      <c r="L2854" s="4">
        <v>96.792500000000004</v>
      </c>
      <c r="M2854" s="5">
        <f t="shared" si="179"/>
        <v>0.36250838085003756</v>
      </c>
    </row>
    <row r="2855" spans="1:13" x14ac:dyDescent="0.2">
      <c r="A2855" s="1" t="s">
        <v>256</v>
      </c>
      <c r="B2855" s="1" t="s">
        <v>30</v>
      </c>
      <c r="C2855" s="4">
        <v>264.37180000000001</v>
      </c>
      <c r="D2855" s="4">
        <v>0</v>
      </c>
      <c r="E2855" s="5">
        <f t="shared" si="176"/>
        <v>-1</v>
      </c>
      <c r="F2855" s="4">
        <v>2961.7738300000001</v>
      </c>
      <c r="G2855" s="4">
        <v>4516.50036</v>
      </c>
      <c r="H2855" s="5">
        <f t="shared" si="177"/>
        <v>0.52493087563002749</v>
      </c>
      <c r="I2855" s="4">
        <v>3350.2210700000001</v>
      </c>
      <c r="J2855" s="5">
        <f t="shared" si="178"/>
        <v>0.34812009883276152</v>
      </c>
      <c r="K2855" s="4">
        <v>23072.806329999999</v>
      </c>
      <c r="L2855" s="4">
        <v>22381.321810000001</v>
      </c>
      <c r="M2855" s="5">
        <f t="shared" si="179"/>
        <v>-2.996967556135155E-2</v>
      </c>
    </row>
    <row r="2856" spans="1:13" x14ac:dyDescent="0.2">
      <c r="A2856" s="1" t="s">
        <v>256</v>
      </c>
      <c r="B2856" s="1" t="s">
        <v>31</v>
      </c>
      <c r="C2856" s="4">
        <v>0</v>
      </c>
      <c r="D2856" s="4">
        <v>0</v>
      </c>
      <c r="E2856" s="5" t="str">
        <f t="shared" si="176"/>
        <v/>
      </c>
      <c r="F2856" s="4">
        <v>0</v>
      </c>
      <c r="G2856" s="4">
        <v>0.14799999999999999</v>
      </c>
      <c r="H2856" s="5" t="str">
        <f t="shared" si="177"/>
        <v/>
      </c>
      <c r="I2856" s="4">
        <v>14.173120000000001</v>
      </c>
      <c r="J2856" s="5">
        <f t="shared" si="178"/>
        <v>-0.98955769795217985</v>
      </c>
      <c r="K2856" s="4">
        <v>14.421950000000001</v>
      </c>
      <c r="L2856" s="4">
        <v>41.435079999999999</v>
      </c>
      <c r="M2856" s="5">
        <f t="shared" si="179"/>
        <v>1.873056694829756</v>
      </c>
    </row>
    <row r="2857" spans="1:13" x14ac:dyDescent="0.2">
      <c r="A2857" s="1" t="s">
        <v>256</v>
      </c>
      <c r="B2857" s="1" t="s">
        <v>32</v>
      </c>
      <c r="C2857" s="4">
        <v>0</v>
      </c>
      <c r="D2857" s="4">
        <v>0</v>
      </c>
      <c r="E2857" s="5" t="str">
        <f t="shared" si="176"/>
        <v/>
      </c>
      <c r="F2857" s="4">
        <v>83.560959999999994</v>
      </c>
      <c r="G2857" s="4">
        <v>139.22738000000001</v>
      </c>
      <c r="H2857" s="5">
        <f t="shared" si="177"/>
        <v>0.66617736320884791</v>
      </c>
      <c r="I2857" s="4">
        <v>69.648570000000007</v>
      </c>
      <c r="J2857" s="5">
        <f t="shared" si="178"/>
        <v>0.99899840011072727</v>
      </c>
      <c r="K2857" s="4">
        <v>836.34956</v>
      </c>
      <c r="L2857" s="4">
        <v>488.67153999999999</v>
      </c>
      <c r="M2857" s="5">
        <f t="shared" si="179"/>
        <v>-0.41570897699760856</v>
      </c>
    </row>
    <row r="2858" spans="1:13" x14ac:dyDescent="0.2">
      <c r="A2858" s="1" t="s">
        <v>256</v>
      </c>
      <c r="B2858" s="1" t="s">
        <v>33</v>
      </c>
      <c r="C2858" s="4">
        <v>0</v>
      </c>
      <c r="D2858" s="4">
        <v>0</v>
      </c>
      <c r="E2858" s="5" t="str">
        <f t="shared" si="176"/>
        <v/>
      </c>
      <c r="F2858" s="4">
        <v>0</v>
      </c>
      <c r="G2858" s="4">
        <v>0</v>
      </c>
      <c r="H2858" s="5" t="str">
        <f t="shared" si="177"/>
        <v/>
      </c>
      <c r="I2858" s="4">
        <v>0</v>
      </c>
      <c r="J2858" s="5" t="str">
        <f t="shared" si="178"/>
        <v/>
      </c>
      <c r="K2858" s="4">
        <v>0</v>
      </c>
      <c r="L2858" s="4">
        <v>1.00939</v>
      </c>
      <c r="M2858" s="5" t="str">
        <f t="shared" si="179"/>
        <v/>
      </c>
    </row>
    <row r="2859" spans="1:13" x14ac:dyDescent="0.2">
      <c r="A2859" s="1" t="s">
        <v>256</v>
      </c>
      <c r="B2859" s="1" t="s">
        <v>34</v>
      </c>
      <c r="C2859" s="4">
        <v>77.026150000000001</v>
      </c>
      <c r="D2859" s="4">
        <v>0</v>
      </c>
      <c r="E2859" s="5">
        <f t="shared" si="176"/>
        <v>-1</v>
      </c>
      <c r="F2859" s="4">
        <v>1277.7556999999999</v>
      </c>
      <c r="G2859" s="4">
        <v>1079.89374</v>
      </c>
      <c r="H2859" s="5">
        <f t="shared" si="177"/>
        <v>-0.15485116599362458</v>
      </c>
      <c r="I2859" s="4">
        <v>921.23055999999997</v>
      </c>
      <c r="J2859" s="5">
        <f t="shared" si="178"/>
        <v>0.17222960992522873</v>
      </c>
      <c r="K2859" s="4">
        <v>6642.2694199999996</v>
      </c>
      <c r="L2859" s="4">
        <v>7324.55411</v>
      </c>
      <c r="M2859" s="5">
        <f t="shared" si="179"/>
        <v>0.10271861119418446</v>
      </c>
    </row>
    <row r="2860" spans="1:13" x14ac:dyDescent="0.2">
      <c r="A2860" s="1" t="s">
        <v>256</v>
      </c>
      <c r="B2860" s="1" t="s">
        <v>35</v>
      </c>
      <c r="C2860" s="4">
        <v>0</v>
      </c>
      <c r="D2860" s="4">
        <v>0</v>
      </c>
      <c r="E2860" s="5" t="str">
        <f t="shared" si="176"/>
        <v/>
      </c>
      <c r="F2860" s="4">
        <v>0</v>
      </c>
      <c r="G2860" s="4">
        <v>12.364570000000001</v>
      </c>
      <c r="H2860" s="5" t="str">
        <f t="shared" si="177"/>
        <v/>
      </c>
      <c r="I2860" s="4">
        <v>30.37161</v>
      </c>
      <c r="J2860" s="5">
        <f t="shared" si="178"/>
        <v>-0.59289053165110439</v>
      </c>
      <c r="K2860" s="4">
        <v>69.802199999999999</v>
      </c>
      <c r="L2860" s="4">
        <v>53.142479999999999</v>
      </c>
      <c r="M2860" s="5">
        <f t="shared" si="179"/>
        <v>-0.23867041439954617</v>
      </c>
    </row>
    <row r="2861" spans="1:13" x14ac:dyDescent="0.2">
      <c r="A2861" s="1" t="s">
        <v>256</v>
      </c>
      <c r="B2861" s="1" t="s">
        <v>36</v>
      </c>
      <c r="C2861" s="4">
        <v>0</v>
      </c>
      <c r="D2861" s="4">
        <v>0</v>
      </c>
      <c r="E2861" s="5" t="str">
        <f t="shared" si="176"/>
        <v/>
      </c>
      <c r="F2861" s="4">
        <v>0</v>
      </c>
      <c r="G2861" s="4">
        <v>0</v>
      </c>
      <c r="H2861" s="5" t="str">
        <f t="shared" si="177"/>
        <v/>
      </c>
      <c r="I2861" s="4">
        <v>0</v>
      </c>
      <c r="J2861" s="5" t="str">
        <f t="shared" si="178"/>
        <v/>
      </c>
      <c r="K2861" s="4">
        <v>0</v>
      </c>
      <c r="L2861" s="4">
        <v>36.654519999999998</v>
      </c>
      <c r="M2861" s="5" t="str">
        <f t="shared" si="179"/>
        <v/>
      </c>
    </row>
    <row r="2862" spans="1:13" x14ac:dyDescent="0.2">
      <c r="A2862" s="1" t="s">
        <v>256</v>
      </c>
      <c r="B2862" s="1" t="s">
        <v>37</v>
      </c>
      <c r="C2862" s="4">
        <v>172.27268000000001</v>
      </c>
      <c r="D2862" s="4">
        <v>0</v>
      </c>
      <c r="E2862" s="5">
        <f t="shared" si="176"/>
        <v>-1</v>
      </c>
      <c r="F2862" s="4">
        <v>5018.0666099999999</v>
      </c>
      <c r="G2862" s="4">
        <v>15541.509980000001</v>
      </c>
      <c r="H2862" s="5">
        <f t="shared" si="177"/>
        <v>2.0971111361951413</v>
      </c>
      <c r="I2862" s="4">
        <v>11348.348980000001</v>
      </c>
      <c r="J2862" s="5">
        <f t="shared" si="178"/>
        <v>0.36949524617104257</v>
      </c>
      <c r="K2862" s="4">
        <v>62417.131860000001</v>
      </c>
      <c r="L2862" s="4">
        <v>97432.799620000005</v>
      </c>
      <c r="M2862" s="5">
        <f t="shared" si="179"/>
        <v>0.56099450129395945</v>
      </c>
    </row>
    <row r="2863" spans="1:13" x14ac:dyDescent="0.2">
      <c r="A2863" s="1" t="s">
        <v>256</v>
      </c>
      <c r="B2863" s="1" t="s">
        <v>38</v>
      </c>
      <c r="C2863" s="4">
        <v>0</v>
      </c>
      <c r="D2863" s="4">
        <v>0</v>
      </c>
      <c r="E2863" s="5" t="str">
        <f t="shared" si="176"/>
        <v/>
      </c>
      <c r="F2863" s="4">
        <v>0</v>
      </c>
      <c r="G2863" s="4">
        <v>1.0290699999999999</v>
      </c>
      <c r="H2863" s="5" t="str">
        <f t="shared" si="177"/>
        <v/>
      </c>
      <c r="I2863" s="4">
        <v>36.422820000000002</v>
      </c>
      <c r="J2863" s="5">
        <f t="shared" si="178"/>
        <v>-0.9717465588880817</v>
      </c>
      <c r="K2863" s="4">
        <v>8.4876900000000006</v>
      </c>
      <c r="L2863" s="4">
        <v>39.400120000000001</v>
      </c>
      <c r="M2863" s="5">
        <f t="shared" si="179"/>
        <v>3.6420309884079174</v>
      </c>
    </row>
    <row r="2864" spans="1:13" x14ac:dyDescent="0.2">
      <c r="A2864" s="1" t="s">
        <v>256</v>
      </c>
      <c r="B2864" s="1" t="s">
        <v>39</v>
      </c>
      <c r="C2864" s="4">
        <v>6.8779999999999994E-2</v>
      </c>
      <c r="D2864" s="4">
        <v>0</v>
      </c>
      <c r="E2864" s="5">
        <f t="shared" si="176"/>
        <v>-1</v>
      </c>
      <c r="F2864" s="4">
        <v>20.25356</v>
      </c>
      <c r="G2864" s="4">
        <v>22.17914</v>
      </c>
      <c r="H2864" s="5">
        <f t="shared" si="177"/>
        <v>9.5073656186863031E-2</v>
      </c>
      <c r="I2864" s="4">
        <v>12.789540000000001</v>
      </c>
      <c r="J2864" s="5">
        <f t="shared" si="178"/>
        <v>0.73416244837578204</v>
      </c>
      <c r="K2864" s="4">
        <v>264.21944000000002</v>
      </c>
      <c r="L2864" s="4">
        <v>126.544</v>
      </c>
      <c r="M2864" s="5">
        <f t="shared" si="179"/>
        <v>-0.52106476344057051</v>
      </c>
    </row>
    <row r="2865" spans="1:13" x14ac:dyDescent="0.2">
      <c r="A2865" s="1" t="s">
        <v>256</v>
      </c>
      <c r="B2865" s="1" t="s">
        <v>42</v>
      </c>
      <c r="C2865" s="4">
        <v>0</v>
      </c>
      <c r="D2865" s="4">
        <v>0</v>
      </c>
      <c r="E2865" s="5" t="str">
        <f t="shared" si="176"/>
        <v/>
      </c>
      <c r="F2865" s="4">
        <v>0</v>
      </c>
      <c r="G2865" s="4">
        <v>8.5</v>
      </c>
      <c r="H2865" s="5" t="str">
        <f t="shared" si="177"/>
        <v/>
      </c>
      <c r="I2865" s="4">
        <v>0</v>
      </c>
      <c r="J2865" s="5" t="str">
        <f t="shared" si="178"/>
        <v/>
      </c>
      <c r="K2865" s="4">
        <v>125.33275</v>
      </c>
      <c r="L2865" s="4">
        <v>69.100830000000002</v>
      </c>
      <c r="M2865" s="5">
        <f t="shared" si="179"/>
        <v>-0.4486610243531719</v>
      </c>
    </row>
    <row r="2866" spans="1:13" x14ac:dyDescent="0.2">
      <c r="A2866" s="1" t="s">
        <v>256</v>
      </c>
      <c r="B2866" s="1" t="s">
        <v>43</v>
      </c>
      <c r="C2866" s="4">
        <v>0</v>
      </c>
      <c r="D2866" s="4">
        <v>0</v>
      </c>
      <c r="E2866" s="5" t="str">
        <f t="shared" si="176"/>
        <v/>
      </c>
      <c r="F2866" s="4">
        <v>0</v>
      </c>
      <c r="G2866" s="4">
        <v>0</v>
      </c>
      <c r="H2866" s="5" t="str">
        <f t="shared" si="177"/>
        <v/>
      </c>
      <c r="I2866" s="4">
        <v>0</v>
      </c>
      <c r="J2866" s="5" t="str">
        <f t="shared" si="178"/>
        <v/>
      </c>
      <c r="K2866" s="4">
        <v>3.2799999999999999E-3</v>
      </c>
      <c r="L2866" s="4">
        <v>0</v>
      </c>
      <c r="M2866" s="5">
        <f t="shared" si="179"/>
        <v>-1</v>
      </c>
    </row>
    <row r="2867" spans="1:13" x14ac:dyDescent="0.2">
      <c r="A2867" s="1" t="s">
        <v>256</v>
      </c>
      <c r="B2867" s="1" t="s">
        <v>44</v>
      </c>
      <c r="C2867" s="4">
        <v>0.16800000000000001</v>
      </c>
      <c r="D2867" s="4">
        <v>0</v>
      </c>
      <c r="E2867" s="5">
        <f t="shared" si="176"/>
        <v>-1</v>
      </c>
      <c r="F2867" s="4">
        <v>714.07866000000001</v>
      </c>
      <c r="G2867" s="4">
        <v>4635.0637699999997</v>
      </c>
      <c r="H2867" s="5">
        <f t="shared" si="177"/>
        <v>5.4909708546674674</v>
      </c>
      <c r="I2867" s="4">
        <v>4178.8735800000004</v>
      </c>
      <c r="J2867" s="5">
        <f t="shared" si="178"/>
        <v>0.10916582693080645</v>
      </c>
      <c r="K2867" s="4">
        <v>20438.873589999999</v>
      </c>
      <c r="L2867" s="4">
        <v>15635.905430000001</v>
      </c>
      <c r="M2867" s="5">
        <f t="shared" si="179"/>
        <v>-0.23499182275631458</v>
      </c>
    </row>
    <row r="2868" spans="1:13" x14ac:dyDescent="0.2">
      <c r="A2868" s="1" t="s">
        <v>256</v>
      </c>
      <c r="B2868" s="1" t="s">
        <v>45</v>
      </c>
      <c r="C2868" s="4">
        <v>0</v>
      </c>
      <c r="D2868" s="4">
        <v>0</v>
      </c>
      <c r="E2868" s="5" t="str">
        <f t="shared" si="176"/>
        <v/>
      </c>
      <c r="F2868" s="4">
        <v>1.3439000000000001</v>
      </c>
      <c r="G2868" s="4">
        <v>10.49227</v>
      </c>
      <c r="H2868" s="5">
        <f t="shared" si="177"/>
        <v>6.8073294143909511</v>
      </c>
      <c r="I2868" s="4">
        <v>168.08600000000001</v>
      </c>
      <c r="J2868" s="5">
        <f t="shared" si="178"/>
        <v>-0.93757796604119326</v>
      </c>
      <c r="K2868" s="4">
        <v>107.22638000000001</v>
      </c>
      <c r="L2868" s="4">
        <v>715.59185000000002</v>
      </c>
      <c r="M2868" s="5">
        <f t="shared" si="179"/>
        <v>5.673654841280662</v>
      </c>
    </row>
    <row r="2869" spans="1:13" x14ac:dyDescent="0.2">
      <c r="A2869" s="1" t="s">
        <v>256</v>
      </c>
      <c r="B2869" s="1" t="s">
        <v>46</v>
      </c>
      <c r="C2869" s="4">
        <v>0</v>
      </c>
      <c r="D2869" s="4">
        <v>0</v>
      </c>
      <c r="E2869" s="5" t="str">
        <f t="shared" si="176"/>
        <v/>
      </c>
      <c r="F2869" s="4">
        <v>0</v>
      </c>
      <c r="G2869" s="4">
        <v>0.16012999999999999</v>
      </c>
      <c r="H2869" s="5" t="str">
        <f t="shared" si="177"/>
        <v/>
      </c>
      <c r="I2869" s="4">
        <v>0.20802999999999999</v>
      </c>
      <c r="J2869" s="5">
        <f t="shared" si="178"/>
        <v>-0.23025525164639715</v>
      </c>
      <c r="K2869" s="4">
        <v>5.4116799999999996</v>
      </c>
      <c r="L2869" s="4">
        <v>3.35886</v>
      </c>
      <c r="M2869" s="5">
        <f t="shared" si="179"/>
        <v>-0.37933137214321611</v>
      </c>
    </row>
    <row r="2870" spans="1:13" x14ac:dyDescent="0.2">
      <c r="A2870" s="1" t="s">
        <v>256</v>
      </c>
      <c r="B2870" s="1" t="s">
        <v>47</v>
      </c>
      <c r="C2870" s="4">
        <v>57.024000000000001</v>
      </c>
      <c r="D2870" s="4">
        <v>0</v>
      </c>
      <c r="E2870" s="5">
        <f t="shared" si="176"/>
        <v>-1</v>
      </c>
      <c r="F2870" s="4">
        <v>251.28699</v>
      </c>
      <c r="G2870" s="4">
        <v>187.50763000000001</v>
      </c>
      <c r="H2870" s="5">
        <f t="shared" si="177"/>
        <v>-0.25381083198935206</v>
      </c>
      <c r="I2870" s="4">
        <v>291.2878</v>
      </c>
      <c r="J2870" s="5">
        <f t="shared" si="178"/>
        <v>-0.3562805239354343</v>
      </c>
      <c r="K2870" s="4">
        <v>2022.9027900000001</v>
      </c>
      <c r="L2870" s="4">
        <v>1982.42417</v>
      </c>
      <c r="M2870" s="5">
        <f t="shared" si="179"/>
        <v>-2.0010165688683523E-2</v>
      </c>
    </row>
    <row r="2871" spans="1:13" x14ac:dyDescent="0.2">
      <c r="A2871" s="1" t="s">
        <v>256</v>
      </c>
      <c r="B2871" s="1" t="s">
        <v>48</v>
      </c>
      <c r="C2871" s="4">
        <v>5456.5395500000004</v>
      </c>
      <c r="D2871" s="4">
        <v>0</v>
      </c>
      <c r="E2871" s="5">
        <f t="shared" si="176"/>
        <v>-1</v>
      </c>
      <c r="F2871" s="4">
        <v>125190.39647000001</v>
      </c>
      <c r="G2871" s="4">
        <v>107599.36296</v>
      </c>
      <c r="H2871" s="5">
        <f t="shared" si="177"/>
        <v>-0.14051424075660179</v>
      </c>
      <c r="I2871" s="4">
        <v>93231.024749999997</v>
      </c>
      <c r="J2871" s="5">
        <f t="shared" si="178"/>
        <v>0.15411541649926996</v>
      </c>
      <c r="K2871" s="4">
        <v>771502.28329000005</v>
      </c>
      <c r="L2871" s="4">
        <v>663657.59672999999</v>
      </c>
      <c r="M2871" s="5">
        <f t="shared" si="179"/>
        <v>-0.13978531093920599</v>
      </c>
    </row>
    <row r="2872" spans="1:13" x14ac:dyDescent="0.2">
      <c r="A2872" s="1" t="s">
        <v>256</v>
      </c>
      <c r="B2872" s="1" t="s">
        <v>49</v>
      </c>
      <c r="C2872" s="4">
        <v>0</v>
      </c>
      <c r="D2872" s="4">
        <v>0</v>
      </c>
      <c r="E2872" s="5" t="str">
        <f t="shared" si="176"/>
        <v/>
      </c>
      <c r="F2872" s="4">
        <v>52.067570000000003</v>
      </c>
      <c r="G2872" s="4">
        <v>30.54045</v>
      </c>
      <c r="H2872" s="5">
        <f t="shared" si="177"/>
        <v>-0.41344583586289896</v>
      </c>
      <c r="I2872" s="4">
        <v>12.586370000000001</v>
      </c>
      <c r="J2872" s="5">
        <f t="shared" si="178"/>
        <v>1.4264700624564508</v>
      </c>
      <c r="K2872" s="4">
        <v>198.80403000000001</v>
      </c>
      <c r="L2872" s="4">
        <v>145.75613000000001</v>
      </c>
      <c r="M2872" s="5">
        <f t="shared" si="179"/>
        <v>-0.26683513407650739</v>
      </c>
    </row>
    <row r="2873" spans="1:13" x14ac:dyDescent="0.2">
      <c r="A2873" s="1" t="s">
        <v>256</v>
      </c>
      <c r="B2873" s="1" t="s">
        <v>50</v>
      </c>
      <c r="C2873" s="4">
        <v>0</v>
      </c>
      <c r="D2873" s="4">
        <v>0</v>
      </c>
      <c r="E2873" s="5" t="str">
        <f t="shared" si="176"/>
        <v/>
      </c>
      <c r="F2873" s="4">
        <v>559.79659000000004</v>
      </c>
      <c r="G2873" s="4">
        <v>408.35991000000001</v>
      </c>
      <c r="H2873" s="5">
        <f t="shared" si="177"/>
        <v>-0.27052090474506107</v>
      </c>
      <c r="I2873" s="4">
        <v>648.87154999999996</v>
      </c>
      <c r="J2873" s="5">
        <f t="shared" si="178"/>
        <v>-0.37066140440276651</v>
      </c>
      <c r="K2873" s="4">
        <v>2631.13546</v>
      </c>
      <c r="L2873" s="4">
        <v>2528.6452399999998</v>
      </c>
      <c r="M2873" s="5">
        <f t="shared" si="179"/>
        <v>-3.8952848136522777E-2</v>
      </c>
    </row>
    <row r="2874" spans="1:13" x14ac:dyDescent="0.2">
      <c r="A2874" s="1" t="s">
        <v>256</v>
      </c>
      <c r="B2874" s="1" t="s">
        <v>51</v>
      </c>
      <c r="C2874" s="4">
        <v>0</v>
      </c>
      <c r="D2874" s="4">
        <v>0</v>
      </c>
      <c r="E2874" s="5" t="str">
        <f t="shared" si="176"/>
        <v/>
      </c>
      <c r="F2874" s="4">
        <v>0</v>
      </c>
      <c r="G2874" s="4">
        <v>0</v>
      </c>
      <c r="H2874" s="5" t="str">
        <f t="shared" si="177"/>
        <v/>
      </c>
      <c r="I2874" s="4">
        <v>0</v>
      </c>
      <c r="J2874" s="5" t="str">
        <f t="shared" si="178"/>
        <v/>
      </c>
      <c r="K2874" s="4">
        <v>0</v>
      </c>
      <c r="L2874" s="4">
        <v>0.52088000000000001</v>
      </c>
      <c r="M2874" s="5" t="str">
        <f t="shared" si="179"/>
        <v/>
      </c>
    </row>
    <row r="2875" spans="1:13" x14ac:dyDescent="0.2">
      <c r="A2875" s="1" t="s">
        <v>256</v>
      </c>
      <c r="B2875" s="1" t="s">
        <v>52</v>
      </c>
      <c r="C2875" s="4">
        <v>0</v>
      </c>
      <c r="D2875" s="4">
        <v>0</v>
      </c>
      <c r="E2875" s="5" t="str">
        <f t="shared" si="176"/>
        <v/>
      </c>
      <c r="F2875" s="4">
        <v>0</v>
      </c>
      <c r="G2875" s="4">
        <v>0</v>
      </c>
      <c r="H2875" s="5" t="str">
        <f t="shared" si="177"/>
        <v/>
      </c>
      <c r="I2875" s="4">
        <v>48.225360000000002</v>
      </c>
      <c r="J2875" s="5">
        <f t="shared" si="178"/>
        <v>-1</v>
      </c>
      <c r="K2875" s="4">
        <v>2.5009999999999999</v>
      </c>
      <c r="L2875" s="4">
        <v>48.225360000000002</v>
      </c>
      <c r="M2875" s="5">
        <f t="shared" si="179"/>
        <v>18.282431027588967</v>
      </c>
    </row>
    <row r="2876" spans="1:13" x14ac:dyDescent="0.2">
      <c r="A2876" s="1" t="s">
        <v>256</v>
      </c>
      <c r="B2876" s="1" t="s">
        <v>53</v>
      </c>
      <c r="C2876" s="4">
        <v>15.62039</v>
      </c>
      <c r="D2876" s="4">
        <v>0</v>
      </c>
      <c r="E2876" s="5">
        <f t="shared" si="176"/>
        <v>-1</v>
      </c>
      <c r="F2876" s="4">
        <v>415.64150999999998</v>
      </c>
      <c r="G2876" s="4">
        <v>186.44739999999999</v>
      </c>
      <c r="H2876" s="5">
        <f t="shared" si="177"/>
        <v>-0.55142257085920021</v>
      </c>
      <c r="I2876" s="4">
        <v>78.691199999999995</v>
      </c>
      <c r="J2876" s="5">
        <f t="shared" si="178"/>
        <v>1.3693551502582246</v>
      </c>
      <c r="K2876" s="4">
        <v>1419.0549000000001</v>
      </c>
      <c r="L2876" s="4">
        <v>705.01468</v>
      </c>
      <c r="M2876" s="5">
        <f t="shared" si="179"/>
        <v>-0.50318012361607711</v>
      </c>
    </row>
    <row r="2877" spans="1:13" x14ac:dyDescent="0.2">
      <c r="A2877" s="1" t="s">
        <v>256</v>
      </c>
      <c r="B2877" s="1" t="s">
        <v>54</v>
      </c>
      <c r="C2877" s="4">
        <v>1.46977</v>
      </c>
      <c r="D2877" s="4">
        <v>0</v>
      </c>
      <c r="E2877" s="5">
        <f t="shared" si="176"/>
        <v>-1</v>
      </c>
      <c r="F2877" s="4">
        <v>75.071860000000001</v>
      </c>
      <c r="G2877" s="4">
        <v>77.059539999999998</v>
      </c>
      <c r="H2877" s="5">
        <f t="shared" si="177"/>
        <v>2.6477031473577384E-2</v>
      </c>
      <c r="I2877" s="4">
        <v>64.491929999999996</v>
      </c>
      <c r="J2877" s="5">
        <f t="shared" si="178"/>
        <v>0.19487104820711676</v>
      </c>
      <c r="K2877" s="4">
        <v>445.72611000000001</v>
      </c>
      <c r="L2877" s="4">
        <v>536.58416</v>
      </c>
      <c r="M2877" s="5">
        <f t="shared" si="179"/>
        <v>0.20384278138877709</v>
      </c>
    </row>
    <row r="2878" spans="1:13" x14ac:dyDescent="0.2">
      <c r="A2878" s="1" t="s">
        <v>256</v>
      </c>
      <c r="B2878" s="1" t="s">
        <v>55</v>
      </c>
      <c r="C2878" s="4">
        <v>0</v>
      </c>
      <c r="D2878" s="4">
        <v>0</v>
      </c>
      <c r="E2878" s="5" t="str">
        <f t="shared" si="176"/>
        <v/>
      </c>
      <c r="F2878" s="4">
        <v>111.32683</v>
      </c>
      <c r="G2878" s="4">
        <v>24.67389</v>
      </c>
      <c r="H2878" s="5">
        <f t="shared" si="177"/>
        <v>-0.77836528714596476</v>
      </c>
      <c r="I2878" s="4">
        <v>20.66555</v>
      </c>
      <c r="J2878" s="5">
        <f t="shared" si="178"/>
        <v>0.19396241571117145</v>
      </c>
      <c r="K2878" s="4">
        <v>242.82598999999999</v>
      </c>
      <c r="L2878" s="4">
        <v>229.57267999999999</v>
      </c>
      <c r="M2878" s="5">
        <f t="shared" si="179"/>
        <v>-5.4579454200928024E-2</v>
      </c>
    </row>
    <row r="2879" spans="1:13" x14ac:dyDescent="0.2">
      <c r="A2879" s="1" t="s">
        <v>256</v>
      </c>
      <c r="B2879" s="1" t="s">
        <v>56</v>
      </c>
      <c r="C2879" s="4">
        <v>0</v>
      </c>
      <c r="D2879" s="4">
        <v>0</v>
      </c>
      <c r="E2879" s="5" t="str">
        <f t="shared" si="176"/>
        <v/>
      </c>
      <c r="F2879" s="4">
        <v>0</v>
      </c>
      <c r="G2879" s="4">
        <v>8.5288500000000003</v>
      </c>
      <c r="H2879" s="5" t="str">
        <f t="shared" si="177"/>
        <v/>
      </c>
      <c r="I2879" s="4">
        <v>0</v>
      </c>
      <c r="J2879" s="5" t="str">
        <f t="shared" si="178"/>
        <v/>
      </c>
      <c r="K2879" s="4">
        <v>16.982500000000002</v>
      </c>
      <c r="L2879" s="4">
        <v>17.44998</v>
      </c>
      <c r="M2879" s="5">
        <f t="shared" si="179"/>
        <v>2.7527160312085908E-2</v>
      </c>
    </row>
    <row r="2880" spans="1:13" x14ac:dyDescent="0.2">
      <c r="A2880" s="1" t="s">
        <v>256</v>
      </c>
      <c r="B2880" s="1" t="s">
        <v>57</v>
      </c>
      <c r="C2880" s="4">
        <v>0</v>
      </c>
      <c r="D2880" s="4">
        <v>0</v>
      </c>
      <c r="E2880" s="5" t="str">
        <f t="shared" si="176"/>
        <v/>
      </c>
      <c r="F2880" s="4">
        <v>9.5682299999999998</v>
      </c>
      <c r="G2880" s="4">
        <v>6.6770899999999997</v>
      </c>
      <c r="H2880" s="5">
        <f t="shared" si="177"/>
        <v>-0.30216037866982715</v>
      </c>
      <c r="I2880" s="4">
        <v>0</v>
      </c>
      <c r="J2880" s="5" t="str">
        <f t="shared" si="178"/>
        <v/>
      </c>
      <c r="K2880" s="4">
        <v>27.754079999999998</v>
      </c>
      <c r="L2880" s="4">
        <v>35.328130000000002</v>
      </c>
      <c r="M2880" s="5">
        <f t="shared" si="179"/>
        <v>0.27289861526665637</v>
      </c>
    </row>
    <row r="2881" spans="1:13" x14ac:dyDescent="0.2">
      <c r="A2881" s="1" t="s">
        <v>256</v>
      </c>
      <c r="B2881" s="1" t="s">
        <v>58</v>
      </c>
      <c r="C2881" s="4">
        <v>3.7250000000000001</v>
      </c>
      <c r="D2881" s="4">
        <v>0</v>
      </c>
      <c r="E2881" s="5">
        <f t="shared" si="176"/>
        <v>-1</v>
      </c>
      <c r="F2881" s="4">
        <v>713.00239999999997</v>
      </c>
      <c r="G2881" s="4">
        <v>244.89673999999999</v>
      </c>
      <c r="H2881" s="5">
        <f t="shared" si="177"/>
        <v>-0.65652746750922575</v>
      </c>
      <c r="I2881" s="4">
        <v>280.94171999999998</v>
      </c>
      <c r="J2881" s="5">
        <f t="shared" si="178"/>
        <v>-0.12830055998802881</v>
      </c>
      <c r="K2881" s="4">
        <v>5854.0476600000002</v>
      </c>
      <c r="L2881" s="4">
        <v>3469.6042699999998</v>
      </c>
      <c r="M2881" s="5">
        <f t="shared" si="179"/>
        <v>-0.40731533606953929</v>
      </c>
    </row>
    <row r="2882" spans="1:13" x14ac:dyDescent="0.2">
      <c r="A2882" s="1" t="s">
        <v>256</v>
      </c>
      <c r="B2882" s="1" t="s">
        <v>59</v>
      </c>
      <c r="C2882" s="4">
        <v>0</v>
      </c>
      <c r="D2882" s="4">
        <v>0</v>
      </c>
      <c r="E2882" s="5" t="str">
        <f t="shared" si="176"/>
        <v/>
      </c>
      <c r="F2882" s="4">
        <v>0</v>
      </c>
      <c r="G2882" s="4">
        <v>0</v>
      </c>
      <c r="H2882" s="5" t="str">
        <f t="shared" si="177"/>
        <v/>
      </c>
      <c r="I2882" s="4">
        <v>0</v>
      </c>
      <c r="J2882" s="5" t="str">
        <f t="shared" si="178"/>
        <v/>
      </c>
      <c r="K2882" s="4">
        <v>0</v>
      </c>
      <c r="L2882" s="4">
        <v>0</v>
      </c>
      <c r="M2882" s="5" t="str">
        <f t="shared" si="179"/>
        <v/>
      </c>
    </row>
    <row r="2883" spans="1:13" x14ac:dyDescent="0.2">
      <c r="A2883" s="1" t="s">
        <v>256</v>
      </c>
      <c r="B2883" s="1" t="s">
        <v>60</v>
      </c>
      <c r="C2883" s="4">
        <v>4.56351</v>
      </c>
      <c r="D2883" s="4">
        <v>0</v>
      </c>
      <c r="E2883" s="5">
        <f t="shared" si="176"/>
        <v>-1</v>
      </c>
      <c r="F2883" s="4">
        <v>31.604869999999998</v>
      </c>
      <c r="G2883" s="4">
        <v>30.35022</v>
      </c>
      <c r="H2883" s="5">
        <f t="shared" si="177"/>
        <v>-3.9697995910123907E-2</v>
      </c>
      <c r="I2883" s="4">
        <v>4.4642999999999997</v>
      </c>
      <c r="J2883" s="5">
        <f t="shared" si="178"/>
        <v>5.7984275250319204</v>
      </c>
      <c r="K2883" s="4">
        <v>91.768940000000001</v>
      </c>
      <c r="L2883" s="4">
        <v>96.382270000000005</v>
      </c>
      <c r="M2883" s="5">
        <f t="shared" si="179"/>
        <v>5.0271148386371367E-2</v>
      </c>
    </row>
    <row r="2884" spans="1:13" x14ac:dyDescent="0.2">
      <c r="A2884" s="1" t="s">
        <v>256</v>
      </c>
      <c r="B2884" s="1" t="s">
        <v>61</v>
      </c>
      <c r="C2884" s="4">
        <v>7.5027600000000003</v>
      </c>
      <c r="D2884" s="4">
        <v>0</v>
      </c>
      <c r="E2884" s="5">
        <f t="shared" si="176"/>
        <v>-1</v>
      </c>
      <c r="F2884" s="4">
        <v>110.11637</v>
      </c>
      <c r="G2884" s="4">
        <v>2.581</v>
      </c>
      <c r="H2884" s="5">
        <f t="shared" si="177"/>
        <v>-0.97656115979849323</v>
      </c>
      <c r="I2884" s="4">
        <v>0.78</v>
      </c>
      <c r="J2884" s="5">
        <f t="shared" si="178"/>
        <v>2.3089743589743588</v>
      </c>
      <c r="K2884" s="4">
        <v>215.90466000000001</v>
      </c>
      <c r="L2884" s="4">
        <v>131.65725</v>
      </c>
      <c r="M2884" s="5">
        <f t="shared" si="179"/>
        <v>-0.39020653838597097</v>
      </c>
    </row>
    <row r="2885" spans="1:13" x14ac:dyDescent="0.2">
      <c r="A2885" s="1" t="s">
        <v>256</v>
      </c>
      <c r="B2885" s="1" t="s">
        <v>63</v>
      </c>
      <c r="C2885" s="4">
        <v>36.497570000000003</v>
      </c>
      <c r="D2885" s="4">
        <v>0</v>
      </c>
      <c r="E2885" s="5">
        <f t="shared" ref="E2885:E2948" si="180">IF(C2885=0,"",(D2885/C2885-1))</f>
        <v>-1</v>
      </c>
      <c r="F2885" s="4">
        <v>2219.50407</v>
      </c>
      <c r="G2885" s="4">
        <v>1951.98981</v>
      </c>
      <c r="H2885" s="5">
        <f t="shared" ref="H2885:H2948" si="181">IF(F2885=0,"",(G2885/F2885-1))</f>
        <v>-0.12052884408542663</v>
      </c>
      <c r="I2885" s="4">
        <v>1730.7635399999999</v>
      </c>
      <c r="J2885" s="5">
        <f t="shared" ref="J2885:J2948" si="182">IF(I2885=0,"",(G2885/I2885-1))</f>
        <v>0.12782004293896798</v>
      </c>
      <c r="K2885" s="4">
        <v>12219.851339999999</v>
      </c>
      <c r="L2885" s="4">
        <v>10704.751689999999</v>
      </c>
      <c r="M2885" s="5">
        <f t="shared" ref="M2885:M2948" si="183">IF(K2885=0,"",(L2885/K2885-1))</f>
        <v>-0.12398674974388024</v>
      </c>
    </row>
    <row r="2886" spans="1:13" x14ac:dyDescent="0.2">
      <c r="A2886" s="1" t="s">
        <v>256</v>
      </c>
      <c r="B2886" s="1" t="s">
        <v>64</v>
      </c>
      <c r="C2886" s="4">
        <v>0</v>
      </c>
      <c r="D2886" s="4">
        <v>0</v>
      </c>
      <c r="E2886" s="5" t="str">
        <f t="shared" si="180"/>
        <v/>
      </c>
      <c r="F2886" s="4">
        <v>0</v>
      </c>
      <c r="G2886" s="4">
        <v>0</v>
      </c>
      <c r="H2886" s="5" t="str">
        <f t="shared" si="181"/>
        <v/>
      </c>
      <c r="I2886" s="4">
        <v>0</v>
      </c>
      <c r="J2886" s="5" t="str">
        <f t="shared" si="182"/>
        <v/>
      </c>
      <c r="K2886" s="4">
        <v>1.1900000000000001E-2</v>
      </c>
      <c r="L2886" s="4">
        <v>0</v>
      </c>
      <c r="M2886" s="5">
        <f t="shared" si="183"/>
        <v>-1</v>
      </c>
    </row>
    <row r="2887" spans="1:13" x14ac:dyDescent="0.2">
      <c r="A2887" s="1" t="s">
        <v>256</v>
      </c>
      <c r="B2887" s="1" t="s">
        <v>65</v>
      </c>
      <c r="C2887" s="4">
        <v>0</v>
      </c>
      <c r="D2887" s="4">
        <v>0</v>
      </c>
      <c r="E2887" s="5" t="str">
        <f t="shared" si="180"/>
        <v/>
      </c>
      <c r="F2887" s="4">
        <v>18.060140000000001</v>
      </c>
      <c r="G2887" s="4">
        <v>98.979780000000005</v>
      </c>
      <c r="H2887" s="5">
        <f t="shared" si="181"/>
        <v>4.480565488418141</v>
      </c>
      <c r="I2887" s="4">
        <v>112.32968</v>
      </c>
      <c r="J2887" s="5">
        <f t="shared" si="182"/>
        <v>-0.11884570489295432</v>
      </c>
      <c r="K2887" s="4">
        <v>271.19650000000001</v>
      </c>
      <c r="L2887" s="4">
        <v>338.08843999999999</v>
      </c>
      <c r="M2887" s="5">
        <f t="shared" si="183"/>
        <v>0.24665487939556741</v>
      </c>
    </row>
    <row r="2888" spans="1:13" x14ac:dyDescent="0.2">
      <c r="A2888" s="1" t="s">
        <v>256</v>
      </c>
      <c r="B2888" s="1" t="s">
        <v>66</v>
      </c>
      <c r="C2888" s="4">
        <v>0</v>
      </c>
      <c r="D2888" s="4">
        <v>0</v>
      </c>
      <c r="E2888" s="5" t="str">
        <f t="shared" si="180"/>
        <v/>
      </c>
      <c r="F2888" s="4">
        <v>5.4</v>
      </c>
      <c r="G2888" s="4">
        <v>11.007339999999999</v>
      </c>
      <c r="H2888" s="5">
        <f t="shared" si="181"/>
        <v>1.038396296296296</v>
      </c>
      <c r="I2888" s="4">
        <v>6.0704099999999999</v>
      </c>
      <c r="J2888" s="5">
        <f t="shared" si="182"/>
        <v>0.81327785108419359</v>
      </c>
      <c r="K2888" s="4">
        <v>212.09336999999999</v>
      </c>
      <c r="L2888" s="4">
        <v>118.50033000000001</v>
      </c>
      <c r="M2888" s="5">
        <f t="shared" si="183"/>
        <v>-0.44128225224579154</v>
      </c>
    </row>
    <row r="2889" spans="1:13" x14ac:dyDescent="0.2">
      <c r="A2889" s="1" t="s">
        <v>256</v>
      </c>
      <c r="B2889" s="1" t="s">
        <v>67</v>
      </c>
      <c r="C2889" s="4">
        <v>0</v>
      </c>
      <c r="D2889" s="4">
        <v>0</v>
      </c>
      <c r="E2889" s="5" t="str">
        <f t="shared" si="180"/>
        <v/>
      </c>
      <c r="F2889" s="4">
        <v>308.16221000000002</v>
      </c>
      <c r="G2889" s="4">
        <v>9607.8322599999992</v>
      </c>
      <c r="H2889" s="5">
        <f t="shared" si="181"/>
        <v>30.177840592459404</v>
      </c>
      <c r="I2889" s="4">
        <v>556.04453000000001</v>
      </c>
      <c r="J2889" s="5">
        <f t="shared" si="182"/>
        <v>16.278889983865138</v>
      </c>
      <c r="K2889" s="4">
        <v>10044.98371</v>
      </c>
      <c r="L2889" s="4">
        <v>13117.921060000001</v>
      </c>
      <c r="M2889" s="5">
        <f t="shared" si="183"/>
        <v>0.30591760412123148</v>
      </c>
    </row>
    <row r="2890" spans="1:13" x14ac:dyDescent="0.2">
      <c r="A2890" s="1" t="s">
        <v>256</v>
      </c>
      <c r="B2890" s="1" t="s">
        <v>68</v>
      </c>
      <c r="C2890" s="4">
        <v>20.369730000000001</v>
      </c>
      <c r="D2890" s="4">
        <v>0</v>
      </c>
      <c r="E2890" s="5">
        <f t="shared" si="180"/>
        <v>-1</v>
      </c>
      <c r="F2890" s="4">
        <v>8704.6879599999993</v>
      </c>
      <c r="G2890" s="4">
        <v>8589.1845799999992</v>
      </c>
      <c r="H2890" s="5">
        <f t="shared" si="181"/>
        <v>-1.3269100573250148E-2</v>
      </c>
      <c r="I2890" s="4">
        <v>10097.459290000001</v>
      </c>
      <c r="J2890" s="5">
        <f t="shared" si="182"/>
        <v>-0.14937170496876562</v>
      </c>
      <c r="K2890" s="4">
        <v>53071.469069999999</v>
      </c>
      <c r="L2890" s="4">
        <v>48493.389790000001</v>
      </c>
      <c r="M2890" s="5">
        <f t="shared" si="183"/>
        <v>-8.6262531643162554E-2</v>
      </c>
    </row>
    <row r="2891" spans="1:13" x14ac:dyDescent="0.2">
      <c r="A2891" s="1" t="s">
        <v>256</v>
      </c>
      <c r="B2891" s="1" t="s">
        <v>71</v>
      </c>
      <c r="C2891" s="4">
        <v>0</v>
      </c>
      <c r="D2891" s="4">
        <v>0</v>
      </c>
      <c r="E2891" s="5" t="str">
        <f t="shared" si="180"/>
        <v/>
      </c>
      <c r="F2891" s="4">
        <v>8.9646000000000008</v>
      </c>
      <c r="G2891" s="4">
        <v>3.347E-2</v>
      </c>
      <c r="H2891" s="5">
        <f t="shared" si="181"/>
        <v>-0.99626642571893897</v>
      </c>
      <c r="I2891" s="4">
        <v>0</v>
      </c>
      <c r="J2891" s="5" t="str">
        <f t="shared" si="182"/>
        <v/>
      </c>
      <c r="K2891" s="4">
        <v>332.51866999999999</v>
      </c>
      <c r="L2891" s="4">
        <v>3.1256300000000001</v>
      </c>
      <c r="M2891" s="5">
        <f t="shared" si="183"/>
        <v>-0.99060013682840731</v>
      </c>
    </row>
    <row r="2892" spans="1:13" x14ac:dyDescent="0.2">
      <c r="A2892" s="1" t="s">
        <v>256</v>
      </c>
      <c r="B2892" s="1" t="s">
        <v>72</v>
      </c>
      <c r="C2892" s="4">
        <v>0</v>
      </c>
      <c r="D2892" s="4">
        <v>0</v>
      </c>
      <c r="E2892" s="5" t="str">
        <f t="shared" si="180"/>
        <v/>
      </c>
      <c r="F2892" s="4">
        <v>7.4356799999999996</v>
      </c>
      <c r="G2892" s="4">
        <v>7.8646000000000003</v>
      </c>
      <c r="H2892" s="5">
        <f t="shared" si="181"/>
        <v>5.7684031588234097E-2</v>
      </c>
      <c r="I2892" s="4">
        <v>2.2558500000000001</v>
      </c>
      <c r="J2892" s="5">
        <f t="shared" si="182"/>
        <v>2.4863133630338896</v>
      </c>
      <c r="K2892" s="4">
        <v>9.1751500000000004</v>
      </c>
      <c r="L2892" s="4">
        <v>18.968730000000001</v>
      </c>
      <c r="M2892" s="5">
        <f t="shared" si="183"/>
        <v>1.0674027127621892</v>
      </c>
    </row>
    <row r="2893" spans="1:13" x14ac:dyDescent="0.2">
      <c r="A2893" s="1" t="s">
        <v>256</v>
      </c>
      <c r="B2893" s="1" t="s">
        <v>73</v>
      </c>
      <c r="C2893" s="4">
        <v>0</v>
      </c>
      <c r="D2893" s="4">
        <v>0</v>
      </c>
      <c r="E2893" s="5" t="str">
        <f t="shared" si="180"/>
        <v/>
      </c>
      <c r="F2893" s="4">
        <v>57.671469999999999</v>
      </c>
      <c r="G2893" s="4">
        <v>677.11479999999995</v>
      </c>
      <c r="H2893" s="5">
        <f t="shared" si="181"/>
        <v>10.740897188852649</v>
      </c>
      <c r="I2893" s="4">
        <v>759.23186999999996</v>
      </c>
      <c r="J2893" s="5">
        <f t="shared" si="182"/>
        <v>-0.10815809141415522</v>
      </c>
      <c r="K2893" s="4">
        <v>2234.8681799999999</v>
      </c>
      <c r="L2893" s="4">
        <v>3272.6896900000002</v>
      </c>
      <c r="M2893" s="5">
        <f t="shared" si="183"/>
        <v>0.46437705780033989</v>
      </c>
    </row>
    <row r="2894" spans="1:13" x14ac:dyDescent="0.2">
      <c r="A2894" s="1" t="s">
        <v>256</v>
      </c>
      <c r="B2894" s="1" t="s">
        <v>74</v>
      </c>
      <c r="C2894" s="4">
        <v>0</v>
      </c>
      <c r="D2894" s="4">
        <v>0</v>
      </c>
      <c r="E2894" s="5" t="str">
        <f t="shared" si="180"/>
        <v/>
      </c>
      <c r="F2894" s="4">
        <v>1.5666</v>
      </c>
      <c r="G2894" s="4">
        <v>0</v>
      </c>
      <c r="H2894" s="5">
        <f t="shared" si="181"/>
        <v>-1</v>
      </c>
      <c r="I2894" s="4">
        <v>1.764</v>
      </c>
      <c r="J2894" s="5">
        <f t="shared" si="182"/>
        <v>-1</v>
      </c>
      <c r="K2894" s="4">
        <v>3.5527899999999999</v>
      </c>
      <c r="L2894" s="4">
        <v>8.2650000000000006</v>
      </c>
      <c r="M2894" s="5">
        <f t="shared" si="183"/>
        <v>1.3263407068810711</v>
      </c>
    </row>
    <row r="2895" spans="1:13" x14ac:dyDescent="0.2">
      <c r="A2895" s="1" t="s">
        <v>256</v>
      </c>
      <c r="B2895" s="1" t="s">
        <v>75</v>
      </c>
      <c r="C2895" s="4">
        <v>4.12</v>
      </c>
      <c r="D2895" s="4">
        <v>0</v>
      </c>
      <c r="E2895" s="5">
        <f t="shared" si="180"/>
        <v>-1</v>
      </c>
      <c r="F2895" s="4">
        <v>40.016509999999997</v>
      </c>
      <c r="G2895" s="4">
        <v>31.288509999999999</v>
      </c>
      <c r="H2895" s="5">
        <f t="shared" si="181"/>
        <v>-0.21810997510777419</v>
      </c>
      <c r="I2895" s="4">
        <v>253.42554999999999</v>
      </c>
      <c r="J2895" s="5">
        <f t="shared" si="182"/>
        <v>-0.87653766559843715</v>
      </c>
      <c r="K2895" s="4">
        <v>372.23309</v>
      </c>
      <c r="L2895" s="4">
        <v>532.96884</v>
      </c>
      <c r="M2895" s="5">
        <f t="shared" si="183"/>
        <v>0.4318147803571144</v>
      </c>
    </row>
    <row r="2896" spans="1:13" x14ac:dyDescent="0.2">
      <c r="A2896" s="1" t="s">
        <v>256</v>
      </c>
      <c r="B2896" s="1" t="s">
        <v>78</v>
      </c>
      <c r="C2896" s="4">
        <v>0</v>
      </c>
      <c r="D2896" s="4">
        <v>0</v>
      </c>
      <c r="E2896" s="5" t="str">
        <f t="shared" si="180"/>
        <v/>
      </c>
      <c r="F2896" s="4">
        <v>75.313810000000004</v>
      </c>
      <c r="G2896" s="4">
        <v>15.83282</v>
      </c>
      <c r="H2896" s="5">
        <f t="shared" si="181"/>
        <v>-0.7897753413351416</v>
      </c>
      <c r="I2896" s="4">
        <v>0.29085</v>
      </c>
      <c r="J2896" s="5">
        <f t="shared" si="182"/>
        <v>53.436376138903213</v>
      </c>
      <c r="K2896" s="4">
        <v>141.19726</v>
      </c>
      <c r="L2896" s="4">
        <v>68.747699999999995</v>
      </c>
      <c r="M2896" s="5">
        <f t="shared" si="183"/>
        <v>-0.5131088237831245</v>
      </c>
    </row>
    <row r="2897" spans="1:13" x14ac:dyDescent="0.2">
      <c r="A2897" s="1" t="s">
        <v>256</v>
      </c>
      <c r="B2897" s="1" t="s">
        <v>79</v>
      </c>
      <c r="C2897" s="4">
        <v>0</v>
      </c>
      <c r="D2897" s="4">
        <v>0</v>
      </c>
      <c r="E2897" s="5" t="str">
        <f t="shared" si="180"/>
        <v/>
      </c>
      <c r="F2897" s="4">
        <v>0</v>
      </c>
      <c r="G2897" s="4">
        <v>0</v>
      </c>
      <c r="H2897" s="5" t="str">
        <f t="shared" si="181"/>
        <v/>
      </c>
      <c r="I2897" s="4">
        <v>7.4153700000000002</v>
      </c>
      <c r="J2897" s="5">
        <f t="shared" si="182"/>
        <v>-1</v>
      </c>
      <c r="K2897" s="4">
        <v>21.551459999999999</v>
      </c>
      <c r="L2897" s="4">
        <v>54.264389999999999</v>
      </c>
      <c r="M2897" s="5">
        <f t="shared" si="183"/>
        <v>1.5178985553646944</v>
      </c>
    </row>
    <row r="2898" spans="1:13" x14ac:dyDescent="0.2">
      <c r="A2898" s="1" t="s">
        <v>256</v>
      </c>
      <c r="B2898" s="1" t="s">
        <v>80</v>
      </c>
      <c r="C2898" s="4">
        <v>3.3887900000000002</v>
      </c>
      <c r="D2898" s="4">
        <v>0</v>
      </c>
      <c r="E2898" s="5">
        <f t="shared" si="180"/>
        <v>-1</v>
      </c>
      <c r="F2898" s="4">
        <v>572.96159</v>
      </c>
      <c r="G2898" s="4">
        <v>2249.52054</v>
      </c>
      <c r="H2898" s="5">
        <f t="shared" si="181"/>
        <v>2.9261279975155055</v>
      </c>
      <c r="I2898" s="4">
        <v>392.95639</v>
      </c>
      <c r="J2898" s="5">
        <f t="shared" si="182"/>
        <v>4.7246060816061544</v>
      </c>
      <c r="K2898" s="4">
        <v>2975.4724999999999</v>
      </c>
      <c r="L2898" s="4">
        <v>4444.4965099999999</v>
      </c>
      <c r="M2898" s="5">
        <f t="shared" si="183"/>
        <v>0.4937111702427095</v>
      </c>
    </row>
    <row r="2899" spans="1:13" x14ac:dyDescent="0.2">
      <c r="A2899" s="1" t="s">
        <v>256</v>
      </c>
      <c r="B2899" s="1" t="s">
        <v>82</v>
      </c>
      <c r="C2899" s="4">
        <v>52.972999999999999</v>
      </c>
      <c r="D2899" s="4">
        <v>0</v>
      </c>
      <c r="E2899" s="5">
        <f t="shared" si="180"/>
        <v>-1</v>
      </c>
      <c r="F2899" s="4">
        <v>1546.0117499999999</v>
      </c>
      <c r="G2899" s="4">
        <v>3045.78523</v>
      </c>
      <c r="H2899" s="5">
        <f t="shared" si="181"/>
        <v>0.97009190260035227</v>
      </c>
      <c r="I2899" s="4">
        <v>1715.10357</v>
      </c>
      <c r="J2899" s="5">
        <f t="shared" si="182"/>
        <v>0.77586081871428902</v>
      </c>
      <c r="K2899" s="4">
        <v>26646.01251</v>
      </c>
      <c r="L2899" s="4">
        <v>16230.994339999999</v>
      </c>
      <c r="M2899" s="5">
        <f t="shared" si="183"/>
        <v>-0.39086591909732615</v>
      </c>
    </row>
    <row r="2900" spans="1:13" x14ac:dyDescent="0.2">
      <c r="A2900" s="1" t="s">
        <v>256</v>
      </c>
      <c r="B2900" s="1" t="s">
        <v>83</v>
      </c>
      <c r="C2900" s="4">
        <v>0</v>
      </c>
      <c r="D2900" s="4">
        <v>0</v>
      </c>
      <c r="E2900" s="5" t="str">
        <f t="shared" si="180"/>
        <v/>
      </c>
      <c r="F2900" s="4">
        <v>0</v>
      </c>
      <c r="G2900" s="4">
        <v>0</v>
      </c>
      <c r="H2900" s="5" t="str">
        <f t="shared" si="181"/>
        <v/>
      </c>
      <c r="I2900" s="4">
        <v>0</v>
      </c>
      <c r="J2900" s="5" t="str">
        <f t="shared" si="182"/>
        <v/>
      </c>
      <c r="K2900" s="4">
        <v>34.029350000000001</v>
      </c>
      <c r="L2900" s="4">
        <v>0.14888999999999999</v>
      </c>
      <c r="M2900" s="5">
        <f t="shared" si="183"/>
        <v>-0.99562465930145594</v>
      </c>
    </row>
    <row r="2901" spans="1:13" x14ac:dyDescent="0.2">
      <c r="A2901" s="1" t="s">
        <v>256</v>
      </c>
      <c r="B2901" s="1" t="s">
        <v>84</v>
      </c>
      <c r="C2901" s="4">
        <v>24.057549999999999</v>
      </c>
      <c r="D2901" s="4">
        <v>0</v>
      </c>
      <c r="E2901" s="5">
        <f t="shared" si="180"/>
        <v>-1</v>
      </c>
      <c r="F2901" s="4">
        <v>1379.19056</v>
      </c>
      <c r="G2901" s="4">
        <v>905.32222999999999</v>
      </c>
      <c r="H2901" s="5">
        <f t="shared" si="181"/>
        <v>-0.34358437749167892</v>
      </c>
      <c r="I2901" s="4">
        <v>975.91319999999996</v>
      </c>
      <c r="J2901" s="5">
        <f t="shared" si="182"/>
        <v>-7.2333246440359655E-2</v>
      </c>
      <c r="K2901" s="4">
        <v>6713.92173</v>
      </c>
      <c r="L2901" s="4">
        <v>6421.4959099999996</v>
      </c>
      <c r="M2901" s="5">
        <f t="shared" si="183"/>
        <v>-4.355514284495543E-2</v>
      </c>
    </row>
    <row r="2902" spans="1:13" x14ac:dyDescent="0.2">
      <c r="A2902" s="1" t="s">
        <v>256</v>
      </c>
      <c r="B2902" s="1" t="s">
        <v>85</v>
      </c>
      <c r="C2902" s="4">
        <v>0</v>
      </c>
      <c r="D2902" s="4">
        <v>0</v>
      </c>
      <c r="E2902" s="5" t="str">
        <f t="shared" si="180"/>
        <v/>
      </c>
      <c r="F2902" s="4">
        <v>0</v>
      </c>
      <c r="G2902" s="4">
        <v>0</v>
      </c>
      <c r="H2902" s="5" t="str">
        <f t="shared" si="181"/>
        <v/>
      </c>
      <c r="I2902" s="4">
        <v>0</v>
      </c>
      <c r="J2902" s="5" t="str">
        <f t="shared" si="182"/>
        <v/>
      </c>
      <c r="K2902" s="4">
        <v>0</v>
      </c>
      <c r="L2902" s="4">
        <v>8.3401200000000006</v>
      </c>
      <c r="M2902" s="5" t="str">
        <f t="shared" si="183"/>
        <v/>
      </c>
    </row>
    <row r="2903" spans="1:13" x14ac:dyDescent="0.2">
      <c r="A2903" s="1" t="s">
        <v>256</v>
      </c>
      <c r="B2903" s="1" t="s">
        <v>86</v>
      </c>
      <c r="C2903" s="4">
        <v>0</v>
      </c>
      <c r="D2903" s="4">
        <v>0</v>
      </c>
      <c r="E2903" s="5" t="str">
        <f t="shared" si="180"/>
        <v/>
      </c>
      <c r="F2903" s="4">
        <v>32.732970000000002</v>
      </c>
      <c r="G2903" s="4">
        <v>22.234690000000001</v>
      </c>
      <c r="H2903" s="5">
        <f t="shared" si="181"/>
        <v>-0.32072494491028469</v>
      </c>
      <c r="I2903" s="4">
        <v>301.62076999999999</v>
      </c>
      <c r="J2903" s="5">
        <f t="shared" si="182"/>
        <v>-0.92628262967434238</v>
      </c>
      <c r="K2903" s="4">
        <v>2149.11546</v>
      </c>
      <c r="L2903" s="4">
        <v>1579.6510900000001</v>
      </c>
      <c r="M2903" s="5">
        <f t="shared" si="183"/>
        <v>-0.2649761637283089</v>
      </c>
    </row>
    <row r="2904" spans="1:13" x14ac:dyDescent="0.2">
      <c r="A2904" s="1" t="s">
        <v>256</v>
      </c>
      <c r="B2904" s="1" t="s">
        <v>87</v>
      </c>
      <c r="C2904" s="4">
        <v>472.84115000000003</v>
      </c>
      <c r="D2904" s="4">
        <v>0</v>
      </c>
      <c r="E2904" s="5">
        <f t="shared" si="180"/>
        <v>-1</v>
      </c>
      <c r="F2904" s="4">
        <v>15078.20974</v>
      </c>
      <c r="G2904" s="4">
        <v>6455.9169300000003</v>
      </c>
      <c r="H2904" s="5">
        <f t="shared" si="181"/>
        <v>-0.57183796741641557</v>
      </c>
      <c r="I2904" s="4">
        <v>3800.6729500000001</v>
      </c>
      <c r="J2904" s="5">
        <f t="shared" si="182"/>
        <v>0.69862469487147005</v>
      </c>
      <c r="K2904" s="4">
        <v>79594.440359999993</v>
      </c>
      <c r="L2904" s="4">
        <v>38220.574110000001</v>
      </c>
      <c r="M2904" s="5">
        <f t="shared" si="183"/>
        <v>-0.51980849495101589</v>
      </c>
    </row>
    <row r="2905" spans="1:13" x14ac:dyDescent="0.2">
      <c r="A2905" s="1" t="s">
        <v>256</v>
      </c>
      <c r="B2905" s="1" t="s">
        <v>88</v>
      </c>
      <c r="C2905" s="4">
        <v>672.27103</v>
      </c>
      <c r="D2905" s="4">
        <v>0</v>
      </c>
      <c r="E2905" s="5">
        <f t="shared" si="180"/>
        <v>-1</v>
      </c>
      <c r="F2905" s="4">
        <v>5036.8186900000001</v>
      </c>
      <c r="G2905" s="4">
        <v>4038.9799200000002</v>
      </c>
      <c r="H2905" s="5">
        <f t="shared" si="181"/>
        <v>-0.19810893173127098</v>
      </c>
      <c r="I2905" s="4">
        <v>3236.2423199999998</v>
      </c>
      <c r="J2905" s="5">
        <f t="shared" si="182"/>
        <v>0.2480461969856449</v>
      </c>
      <c r="K2905" s="4">
        <v>44133.83812</v>
      </c>
      <c r="L2905" s="4">
        <v>33606.080370000003</v>
      </c>
      <c r="M2905" s="5">
        <f t="shared" si="183"/>
        <v>-0.23854163151129071</v>
      </c>
    </row>
    <row r="2906" spans="1:13" x14ac:dyDescent="0.2">
      <c r="A2906" s="1" t="s">
        <v>256</v>
      </c>
      <c r="B2906" s="1" t="s">
        <v>89</v>
      </c>
      <c r="C2906" s="4">
        <v>0</v>
      </c>
      <c r="D2906" s="4">
        <v>0</v>
      </c>
      <c r="E2906" s="5" t="str">
        <f t="shared" si="180"/>
        <v/>
      </c>
      <c r="F2906" s="4">
        <v>0</v>
      </c>
      <c r="G2906" s="4">
        <v>33.906559999999999</v>
      </c>
      <c r="H2906" s="5" t="str">
        <f t="shared" si="181"/>
        <v/>
      </c>
      <c r="I2906" s="4">
        <v>0</v>
      </c>
      <c r="J2906" s="5" t="str">
        <f t="shared" si="182"/>
        <v/>
      </c>
      <c r="K2906" s="4">
        <v>186.50599</v>
      </c>
      <c r="L2906" s="4">
        <v>129.18241</v>
      </c>
      <c r="M2906" s="5">
        <f t="shared" si="183"/>
        <v>-0.30735516859270839</v>
      </c>
    </row>
    <row r="2907" spans="1:13" x14ac:dyDescent="0.2">
      <c r="A2907" s="1" t="s">
        <v>256</v>
      </c>
      <c r="B2907" s="1" t="s">
        <v>90</v>
      </c>
      <c r="C2907" s="4">
        <v>0</v>
      </c>
      <c r="D2907" s="4">
        <v>0</v>
      </c>
      <c r="E2907" s="5" t="str">
        <f t="shared" si="180"/>
        <v/>
      </c>
      <c r="F2907" s="4">
        <v>548.37161000000003</v>
      </c>
      <c r="G2907" s="4">
        <v>156.62796</v>
      </c>
      <c r="H2907" s="5">
        <f t="shared" si="181"/>
        <v>-0.71437624205235573</v>
      </c>
      <c r="I2907" s="4">
        <v>228.23799</v>
      </c>
      <c r="J2907" s="5">
        <f t="shared" si="182"/>
        <v>-0.31375158009409387</v>
      </c>
      <c r="K2907" s="4">
        <v>2020.0222699999999</v>
      </c>
      <c r="L2907" s="4">
        <v>1391.9470699999999</v>
      </c>
      <c r="M2907" s="5">
        <f t="shared" si="183"/>
        <v>-0.31092488896174397</v>
      </c>
    </row>
    <row r="2908" spans="1:13" x14ac:dyDescent="0.2">
      <c r="A2908" s="1" t="s">
        <v>256</v>
      </c>
      <c r="B2908" s="1" t="s">
        <v>91</v>
      </c>
      <c r="C2908" s="4">
        <v>242.45495</v>
      </c>
      <c r="D2908" s="4">
        <v>0</v>
      </c>
      <c r="E2908" s="5">
        <f t="shared" si="180"/>
        <v>-1</v>
      </c>
      <c r="F2908" s="4">
        <v>6784.6248100000003</v>
      </c>
      <c r="G2908" s="4">
        <v>7213.6394200000004</v>
      </c>
      <c r="H2908" s="5">
        <f t="shared" si="181"/>
        <v>6.32333580727511E-2</v>
      </c>
      <c r="I2908" s="4">
        <v>6457.6546399999997</v>
      </c>
      <c r="J2908" s="5">
        <f t="shared" si="182"/>
        <v>0.1170680103140358</v>
      </c>
      <c r="K2908" s="4">
        <v>38385.496209999998</v>
      </c>
      <c r="L2908" s="4">
        <v>35862.790979999998</v>
      </c>
      <c r="M2908" s="5">
        <f t="shared" si="183"/>
        <v>-6.5720271432697985E-2</v>
      </c>
    </row>
    <row r="2909" spans="1:13" x14ac:dyDescent="0.2">
      <c r="A2909" s="1" t="s">
        <v>256</v>
      </c>
      <c r="B2909" s="1" t="s">
        <v>92</v>
      </c>
      <c r="C2909" s="4">
        <v>470.26067</v>
      </c>
      <c r="D2909" s="4">
        <v>0</v>
      </c>
      <c r="E2909" s="5">
        <f t="shared" si="180"/>
        <v>-1</v>
      </c>
      <c r="F2909" s="4">
        <v>6418.72937</v>
      </c>
      <c r="G2909" s="4">
        <v>6529.7112200000001</v>
      </c>
      <c r="H2909" s="5">
        <f t="shared" si="181"/>
        <v>1.7290314578257471E-2</v>
      </c>
      <c r="I2909" s="4">
        <v>2888.22181</v>
      </c>
      <c r="J2909" s="5">
        <f t="shared" si="182"/>
        <v>1.2608067002997947</v>
      </c>
      <c r="K2909" s="4">
        <v>38049.462379999997</v>
      </c>
      <c r="L2909" s="4">
        <v>18847.517339999999</v>
      </c>
      <c r="M2909" s="5">
        <f t="shared" si="183"/>
        <v>-0.5046574600248005</v>
      </c>
    </row>
    <row r="2910" spans="1:13" x14ac:dyDescent="0.2">
      <c r="A2910" s="1" t="s">
        <v>256</v>
      </c>
      <c r="B2910" s="1" t="s">
        <v>93</v>
      </c>
      <c r="C2910" s="4">
        <v>29.626380000000001</v>
      </c>
      <c r="D2910" s="4">
        <v>0</v>
      </c>
      <c r="E2910" s="5">
        <f t="shared" si="180"/>
        <v>-1</v>
      </c>
      <c r="F2910" s="4">
        <v>756.09387000000004</v>
      </c>
      <c r="G2910" s="4">
        <v>794.32925999999998</v>
      </c>
      <c r="H2910" s="5">
        <f t="shared" si="181"/>
        <v>5.0569633635569433E-2</v>
      </c>
      <c r="I2910" s="4">
        <v>967.92151999999999</v>
      </c>
      <c r="J2910" s="5">
        <f t="shared" si="182"/>
        <v>-0.17934538742355888</v>
      </c>
      <c r="K2910" s="4">
        <v>5731.6749200000004</v>
      </c>
      <c r="L2910" s="4">
        <v>5089.6761299999998</v>
      </c>
      <c r="M2910" s="5">
        <f t="shared" si="183"/>
        <v>-0.11200893263500022</v>
      </c>
    </row>
    <row r="2911" spans="1:13" x14ac:dyDescent="0.2">
      <c r="A2911" s="1" t="s">
        <v>256</v>
      </c>
      <c r="B2911" s="1" t="s">
        <v>94</v>
      </c>
      <c r="C2911" s="4">
        <v>819.50663999999995</v>
      </c>
      <c r="D2911" s="4">
        <v>0</v>
      </c>
      <c r="E2911" s="5">
        <f t="shared" si="180"/>
        <v>-1</v>
      </c>
      <c r="F2911" s="4">
        <v>22740.77418</v>
      </c>
      <c r="G2911" s="4">
        <v>18920.500120000001</v>
      </c>
      <c r="H2911" s="5">
        <f t="shared" si="181"/>
        <v>-0.16799226049919813</v>
      </c>
      <c r="I2911" s="4">
        <v>16016.80429</v>
      </c>
      <c r="J2911" s="5">
        <f t="shared" si="182"/>
        <v>0.18129058565152767</v>
      </c>
      <c r="K2911" s="4">
        <v>105856.0428</v>
      </c>
      <c r="L2911" s="4">
        <v>115845.29053</v>
      </c>
      <c r="M2911" s="5">
        <f t="shared" si="183"/>
        <v>9.4366343817265719E-2</v>
      </c>
    </row>
    <row r="2912" spans="1:13" x14ac:dyDescent="0.2">
      <c r="A2912" s="1" t="s">
        <v>256</v>
      </c>
      <c r="B2912" s="1" t="s">
        <v>95</v>
      </c>
      <c r="C2912" s="4">
        <v>89.229510000000005</v>
      </c>
      <c r="D2912" s="4">
        <v>0</v>
      </c>
      <c r="E2912" s="5">
        <f t="shared" si="180"/>
        <v>-1</v>
      </c>
      <c r="F2912" s="4">
        <v>8960.9302100000004</v>
      </c>
      <c r="G2912" s="4">
        <v>9490.6287900000007</v>
      </c>
      <c r="H2912" s="5">
        <f t="shared" si="181"/>
        <v>5.9112008194069032E-2</v>
      </c>
      <c r="I2912" s="4">
        <v>8370.2240500000007</v>
      </c>
      <c r="J2912" s="5">
        <f t="shared" si="182"/>
        <v>0.13385600353194849</v>
      </c>
      <c r="K2912" s="4">
        <v>54097.558019999997</v>
      </c>
      <c r="L2912" s="4">
        <v>58713.13319</v>
      </c>
      <c r="M2912" s="5">
        <f t="shared" si="183"/>
        <v>8.5319473538779889E-2</v>
      </c>
    </row>
    <row r="2913" spans="1:13" x14ac:dyDescent="0.2">
      <c r="A2913" s="1" t="s">
        <v>256</v>
      </c>
      <c r="B2913" s="1" t="s">
        <v>96</v>
      </c>
      <c r="C2913" s="4">
        <v>0</v>
      </c>
      <c r="D2913" s="4">
        <v>0</v>
      </c>
      <c r="E2913" s="5" t="str">
        <f t="shared" si="180"/>
        <v/>
      </c>
      <c r="F2913" s="4">
        <v>28.344639999999998</v>
      </c>
      <c r="G2913" s="4">
        <v>60.403880000000001</v>
      </c>
      <c r="H2913" s="5">
        <f t="shared" si="181"/>
        <v>1.1310512322611967</v>
      </c>
      <c r="I2913" s="4">
        <v>38.79316</v>
      </c>
      <c r="J2913" s="5">
        <f t="shared" si="182"/>
        <v>0.55707552568545582</v>
      </c>
      <c r="K2913" s="4">
        <v>437.44659000000001</v>
      </c>
      <c r="L2913" s="4">
        <v>303.90267</v>
      </c>
      <c r="M2913" s="5">
        <f t="shared" si="183"/>
        <v>-0.30528051435947878</v>
      </c>
    </row>
    <row r="2914" spans="1:13" x14ac:dyDescent="0.2">
      <c r="A2914" s="1" t="s">
        <v>256</v>
      </c>
      <c r="B2914" s="1" t="s">
        <v>97</v>
      </c>
      <c r="C2914" s="4">
        <v>9.8268000000000004</v>
      </c>
      <c r="D2914" s="4">
        <v>0</v>
      </c>
      <c r="E2914" s="5">
        <f t="shared" si="180"/>
        <v>-1</v>
      </c>
      <c r="F2914" s="4">
        <v>4720.4417599999997</v>
      </c>
      <c r="G2914" s="4">
        <v>949.29543000000001</v>
      </c>
      <c r="H2914" s="5">
        <f t="shared" si="181"/>
        <v>-0.79889690875033692</v>
      </c>
      <c r="I2914" s="4">
        <v>3176.88582</v>
      </c>
      <c r="J2914" s="5">
        <f t="shared" si="182"/>
        <v>-0.70118679619401614</v>
      </c>
      <c r="K2914" s="4">
        <v>42064.272819999998</v>
      </c>
      <c r="L2914" s="4">
        <v>29331.287</v>
      </c>
      <c r="M2914" s="5">
        <f t="shared" si="183"/>
        <v>-0.30270310090671382</v>
      </c>
    </row>
    <row r="2915" spans="1:13" x14ac:dyDescent="0.2">
      <c r="A2915" s="1" t="s">
        <v>256</v>
      </c>
      <c r="B2915" s="1" t="s">
        <v>98</v>
      </c>
      <c r="C2915" s="4">
        <v>0</v>
      </c>
      <c r="D2915" s="4">
        <v>0</v>
      </c>
      <c r="E2915" s="5" t="str">
        <f t="shared" si="180"/>
        <v/>
      </c>
      <c r="F2915" s="4">
        <v>354.36372</v>
      </c>
      <c r="G2915" s="4">
        <v>458.88851</v>
      </c>
      <c r="H2915" s="5">
        <f t="shared" si="181"/>
        <v>0.29496470462608304</v>
      </c>
      <c r="I2915" s="4">
        <v>640.67958999999996</v>
      </c>
      <c r="J2915" s="5">
        <f t="shared" si="182"/>
        <v>-0.28374726280885576</v>
      </c>
      <c r="K2915" s="4">
        <v>2337.71362</v>
      </c>
      <c r="L2915" s="4">
        <v>3915.3782299999998</v>
      </c>
      <c r="M2915" s="5">
        <f t="shared" si="183"/>
        <v>0.67487505591039842</v>
      </c>
    </row>
    <row r="2916" spans="1:13" x14ac:dyDescent="0.2">
      <c r="A2916" s="1" t="s">
        <v>256</v>
      </c>
      <c r="B2916" s="1" t="s">
        <v>99</v>
      </c>
      <c r="C2916" s="4">
        <v>1051.11565</v>
      </c>
      <c r="D2916" s="4">
        <v>0</v>
      </c>
      <c r="E2916" s="5">
        <f t="shared" si="180"/>
        <v>-1</v>
      </c>
      <c r="F2916" s="4">
        <v>11989.16049</v>
      </c>
      <c r="G2916" s="4">
        <v>10249.16</v>
      </c>
      <c r="H2916" s="5">
        <f t="shared" si="181"/>
        <v>-0.14513113670063149</v>
      </c>
      <c r="I2916" s="4">
        <v>11271.574119999999</v>
      </c>
      <c r="J2916" s="5">
        <f t="shared" si="182"/>
        <v>-9.0707305751186351E-2</v>
      </c>
      <c r="K2916" s="4">
        <v>90685.831049999993</v>
      </c>
      <c r="L2916" s="4">
        <v>70540.951860000001</v>
      </c>
      <c r="M2916" s="5">
        <f t="shared" si="183"/>
        <v>-0.22213921355468458</v>
      </c>
    </row>
    <row r="2917" spans="1:13" x14ac:dyDescent="0.2">
      <c r="A2917" s="1" t="s">
        <v>256</v>
      </c>
      <c r="B2917" s="1" t="s">
        <v>100</v>
      </c>
      <c r="C2917" s="4">
        <v>419.29685000000001</v>
      </c>
      <c r="D2917" s="4">
        <v>0</v>
      </c>
      <c r="E2917" s="5">
        <f t="shared" si="180"/>
        <v>-1</v>
      </c>
      <c r="F2917" s="4">
        <v>419.29685000000001</v>
      </c>
      <c r="G2917" s="4">
        <v>506.62007</v>
      </c>
      <c r="H2917" s="5">
        <f t="shared" si="181"/>
        <v>0.20826109235020485</v>
      </c>
      <c r="I2917" s="4">
        <v>0</v>
      </c>
      <c r="J2917" s="5" t="str">
        <f t="shared" si="182"/>
        <v/>
      </c>
      <c r="K2917" s="4">
        <v>2295.8005699999999</v>
      </c>
      <c r="L2917" s="4">
        <v>1751.8014599999999</v>
      </c>
      <c r="M2917" s="5">
        <f t="shared" si="183"/>
        <v>-0.23695399204470102</v>
      </c>
    </row>
    <row r="2918" spans="1:13" x14ac:dyDescent="0.2">
      <c r="A2918" s="1" t="s">
        <v>256</v>
      </c>
      <c r="B2918" s="1" t="s">
        <v>101</v>
      </c>
      <c r="C2918" s="4">
        <v>1.1000000000000001</v>
      </c>
      <c r="D2918" s="4">
        <v>0</v>
      </c>
      <c r="E2918" s="5">
        <f t="shared" si="180"/>
        <v>-1</v>
      </c>
      <c r="F2918" s="4">
        <v>36.062069999999999</v>
      </c>
      <c r="G2918" s="4">
        <v>1164.1152</v>
      </c>
      <c r="H2918" s="5">
        <f t="shared" si="181"/>
        <v>31.280875723440168</v>
      </c>
      <c r="I2918" s="4">
        <v>2154.4763499999999</v>
      </c>
      <c r="J2918" s="5">
        <f t="shared" si="182"/>
        <v>-0.45967603682444691</v>
      </c>
      <c r="K2918" s="4">
        <v>231.04526999999999</v>
      </c>
      <c r="L2918" s="4">
        <v>8983.9001399999997</v>
      </c>
      <c r="M2918" s="5">
        <f t="shared" si="183"/>
        <v>37.883722397779451</v>
      </c>
    </row>
    <row r="2919" spans="1:13" x14ac:dyDescent="0.2">
      <c r="A2919" s="1" t="s">
        <v>256</v>
      </c>
      <c r="B2919" s="1" t="s">
        <v>102</v>
      </c>
      <c r="C2919" s="4">
        <v>18.761759999999999</v>
      </c>
      <c r="D2919" s="4">
        <v>0</v>
      </c>
      <c r="E2919" s="5">
        <f t="shared" si="180"/>
        <v>-1</v>
      </c>
      <c r="F2919" s="4">
        <v>76.523269999999997</v>
      </c>
      <c r="G2919" s="4">
        <v>2.625</v>
      </c>
      <c r="H2919" s="5">
        <f t="shared" si="181"/>
        <v>-0.96569670898799798</v>
      </c>
      <c r="I2919" s="4">
        <v>36.634</v>
      </c>
      <c r="J2919" s="5">
        <f t="shared" si="182"/>
        <v>-0.9283452530436207</v>
      </c>
      <c r="K2919" s="4">
        <v>284.35935999999998</v>
      </c>
      <c r="L2919" s="4">
        <v>102.45918</v>
      </c>
      <c r="M2919" s="5">
        <f t="shared" si="183"/>
        <v>-0.63968416583860643</v>
      </c>
    </row>
    <row r="2920" spans="1:13" x14ac:dyDescent="0.2">
      <c r="A2920" s="1" t="s">
        <v>256</v>
      </c>
      <c r="B2920" s="1" t="s">
        <v>103</v>
      </c>
      <c r="C2920" s="4">
        <v>198.73025999999999</v>
      </c>
      <c r="D2920" s="4">
        <v>0</v>
      </c>
      <c r="E2920" s="5">
        <f t="shared" si="180"/>
        <v>-1</v>
      </c>
      <c r="F2920" s="4">
        <v>3516.4316800000001</v>
      </c>
      <c r="G2920" s="4">
        <v>893.88908000000004</v>
      </c>
      <c r="H2920" s="5">
        <f t="shared" si="181"/>
        <v>-0.74579654566187958</v>
      </c>
      <c r="I2920" s="4">
        <v>3608.7098799999999</v>
      </c>
      <c r="J2920" s="5">
        <f t="shared" si="182"/>
        <v>-0.75229677371570802</v>
      </c>
      <c r="K2920" s="4">
        <v>30657.386009999998</v>
      </c>
      <c r="L2920" s="4">
        <v>15532.40547</v>
      </c>
      <c r="M2920" s="5">
        <f t="shared" si="183"/>
        <v>-0.49335519130908445</v>
      </c>
    </row>
    <row r="2921" spans="1:13" x14ac:dyDescent="0.2">
      <c r="A2921" s="1" t="s">
        <v>256</v>
      </c>
      <c r="B2921" s="1" t="s">
        <v>104</v>
      </c>
      <c r="C2921" s="4">
        <v>0</v>
      </c>
      <c r="D2921" s="4">
        <v>0</v>
      </c>
      <c r="E2921" s="5" t="str">
        <f t="shared" si="180"/>
        <v/>
      </c>
      <c r="F2921" s="4">
        <v>189.43</v>
      </c>
      <c r="G2921" s="4">
        <v>8.58</v>
      </c>
      <c r="H2921" s="5">
        <f t="shared" si="181"/>
        <v>-0.95470622393496274</v>
      </c>
      <c r="I2921" s="4">
        <v>19.8736</v>
      </c>
      <c r="J2921" s="5">
        <f t="shared" si="182"/>
        <v>-0.56827147572659209</v>
      </c>
      <c r="K2921" s="4">
        <v>395.76179000000002</v>
      </c>
      <c r="L2921" s="4">
        <v>134.08186000000001</v>
      </c>
      <c r="M2921" s="5">
        <f t="shared" si="183"/>
        <v>-0.66120564595182363</v>
      </c>
    </row>
    <row r="2922" spans="1:13" x14ac:dyDescent="0.2">
      <c r="A2922" s="1" t="s">
        <v>256</v>
      </c>
      <c r="B2922" s="1" t="s">
        <v>105</v>
      </c>
      <c r="C2922" s="4">
        <v>0</v>
      </c>
      <c r="D2922" s="4">
        <v>0</v>
      </c>
      <c r="E2922" s="5" t="str">
        <f t="shared" si="180"/>
        <v/>
      </c>
      <c r="F2922" s="4">
        <v>19.215479999999999</v>
      </c>
      <c r="G2922" s="4">
        <v>52.071950000000001</v>
      </c>
      <c r="H2922" s="5">
        <f t="shared" si="181"/>
        <v>1.7098958756169504</v>
      </c>
      <c r="I2922" s="4">
        <v>74.090299999999999</v>
      </c>
      <c r="J2922" s="5">
        <f t="shared" si="182"/>
        <v>-0.29718262714552379</v>
      </c>
      <c r="K2922" s="4">
        <v>129.67379</v>
      </c>
      <c r="L2922" s="4">
        <v>349.61827</v>
      </c>
      <c r="M2922" s="5">
        <f t="shared" si="183"/>
        <v>1.6961367443644551</v>
      </c>
    </row>
    <row r="2923" spans="1:13" x14ac:dyDescent="0.2">
      <c r="A2923" s="1" t="s">
        <v>256</v>
      </c>
      <c r="B2923" s="1" t="s">
        <v>106</v>
      </c>
      <c r="C2923" s="4">
        <v>55.683210000000003</v>
      </c>
      <c r="D2923" s="4">
        <v>0</v>
      </c>
      <c r="E2923" s="5">
        <f t="shared" si="180"/>
        <v>-1</v>
      </c>
      <c r="F2923" s="4">
        <v>2996.47928</v>
      </c>
      <c r="G2923" s="4">
        <v>3094.5491900000002</v>
      </c>
      <c r="H2923" s="5">
        <f t="shared" si="181"/>
        <v>3.2728379153017295E-2</v>
      </c>
      <c r="I2923" s="4">
        <v>2793.7871100000002</v>
      </c>
      <c r="J2923" s="5">
        <f t="shared" si="182"/>
        <v>0.10765390065816427</v>
      </c>
      <c r="K2923" s="4">
        <v>23297.536390000001</v>
      </c>
      <c r="L2923" s="4">
        <v>15769.78889</v>
      </c>
      <c r="M2923" s="5">
        <f t="shared" si="183"/>
        <v>-0.3231134560318204</v>
      </c>
    </row>
    <row r="2924" spans="1:13" x14ac:dyDescent="0.2">
      <c r="A2924" s="1" t="s">
        <v>256</v>
      </c>
      <c r="B2924" s="1" t="s">
        <v>107</v>
      </c>
      <c r="C2924" s="4">
        <v>4.2999999999999997E-2</v>
      </c>
      <c r="D2924" s="4">
        <v>0</v>
      </c>
      <c r="E2924" s="5">
        <f t="shared" si="180"/>
        <v>-1</v>
      </c>
      <c r="F2924" s="4">
        <v>369.57371999999998</v>
      </c>
      <c r="G2924" s="4">
        <v>170.32208</v>
      </c>
      <c r="H2924" s="5">
        <f t="shared" si="181"/>
        <v>-0.53913909246577374</v>
      </c>
      <c r="I2924" s="4">
        <v>271.69621999999998</v>
      </c>
      <c r="J2924" s="5">
        <f t="shared" si="182"/>
        <v>-0.3731157540579696</v>
      </c>
      <c r="K2924" s="4">
        <v>1662.36151</v>
      </c>
      <c r="L2924" s="4">
        <v>3466.1045899999999</v>
      </c>
      <c r="M2924" s="5">
        <f t="shared" si="183"/>
        <v>1.0850486306074303</v>
      </c>
    </row>
    <row r="2925" spans="1:13" x14ac:dyDescent="0.2">
      <c r="A2925" s="1" t="s">
        <v>256</v>
      </c>
      <c r="B2925" s="1" t="s">
        <v>108</v>
      </c>
      <c r="C2925" s="4">
        <v>71.652619999999999</v>
      </c>
      <c r="D2925" s="4">
        <v>0</v>
      </c>
      <c r="E2925" s="5">
        <f t="shared" si="180"/>
        <v>-1</v>
      </c>
      <c r="F2925" s="4">
        <v>1630.70273</v>
      </c>
      <c r="G2925" s="4">
        <v>1928.9864600000001</v>
      </c>
      <c r="H2925" s="5">
        <f t="shared" si="181"/>
        <v>0.18291729357686193</v>
      </c>
      <c r="I2925" s="4">
        <v>1695.0721900000001</v>
      </c>
      <c r="J2925" s="5">
        <f t="shared" si="182"/>
        <v>0.13799664190113337</v>
      </c>
      <c r="K2925" s="4">
        <v>9206.4918899999993</v>
      </c>
      <c r="L2925" s="4">
        <v>11153.174660000001</v>
      </c>
      <c r="M2925" s="5">
        <f t="shared" si="183"/>
        <v>0.2114467479316926</v>
      </c>
    </row>
    <row r="2926" spans="1:13" x14ac:dyDescent="0.2">
      <c r="A2926" s="1" t="s">
        <v>256</v>
      </c>
      <c r="B2926" s="1" t="s">
        <v>109</v>
      </c>
      <c r="C2926" s="4">
        <v>0</v>
      </c>
      <c r="D2926" s="4">
        <v>0</v>
      </c>
      <c r="E2926" s="5" t="str">
        <f t="shared" si="180"/>
        <v/>
      </c>
      <c r="F2926" s="4">
        <v>45.980020000000003</v>
      </c>
      <c r="G2926" s="4">
        <v>28.80856</v>
      </c>
      <c r="H2926" s="5">
        <f t="shared" si="181"/>
        <v>-0.37345481798398528</v>
      </c>
      <c r="I2926" s="4">
        <v>19.862449999999999</v>
      </c>
      <c r="J2926" s="5">
        <f t="shared" si="182"/>
        <v>0.45040314764794886</v>
      </c>
      <c r="K2926" s="4">
        <v>200.5547</v>
      </c>
      <c r="L2926" s="4">
        <v>251.15633</v>
      </c>
      <c r="M2926" s="5">
        <f t="shared" si="183"/>
        <v>0.25230837272823825</v>
      </c>
    </row>
    <row r="2927" spans="1:13" x14ac:dyDescent="0.2">
      <c r="A2927" s="1" t="s">
        <v>256</v>
      </c>
      <c r="B2927" s="1" t="s">
        <v>110</v>
      </c>
      <c r="C2927" s="4">
        <v>9.7494999999999994</v>
      </c>
      <c r="D2927" s="4">
        <v>0</v>
      </c>
      <c r="E2927" s="5">
        <f t="shared" si="180"/>
        <v>-1</v>
      </c>
      <c r="F2927" s="4">
        <v>370.04638</v>
      </c>
      <c r="G2927" s="4">
        <v>279.10120999999998</v>
      </c>
      <c r="H2927" s="5">
        <f t="shared" si="181"/>
        <v>-0.24576694953751477</v>
      </c>
      <c r="I2927" s="4">
        <v>360.84832999999998</v>
      </c>
      <c r="J2927" s="5">
        <f t="shared" si="182"/>
        <v>-0.22654149459414152</v>
      </c>
      <c r="K2927" s="4">
        <v>1433.51223</v>
      </c>
      <c r="L2927" s="4">
        <v>8876.2986000000001</v>
      </c>
      <c r="M2927" s="5">
        <f t="shared" si="183"/>
        <v>5.1919936323110409</v>
      </c>
    </row>
    <row r="2928" spans="1:13" x14ac:dyDescent="0.2">
      <c r="A2928" s="1" t="s">
        <v>256</v>
      </c>
      <c r="B2928" s="1" t="s">
        <v>111</v>
      </c>
      <c r="C2928" s="4">
        <v>1.4927999999999999</v>
      </c>
      <c r="D2928" s="4">
        <v>0</v>
      </c>
      <c r="E2928" s="5">
        <f t="shared" si="180"/>
        <v>-1</v>
      </c>
      <c r="F2928" s="4">
        <v>82.205640000000002</v>
      </c>
      <c r="G2928" s="4">
        <v>22.953620000000001</v>
      </c>
      <c r="H2928" s="5">
        <f t="shared" si="181"/>
        <v>-0.72077803907371807</v>
      </c>
      <c r="I2928" s="4">
        <v>76.562010000000001</v>
      </c>
      <c r="J2928" s="5">
        <f t="shared" si="182"/>
        <v>-0.70019569757899514</v>
      </c>
      <c r="K2928" s="4">
        <v>352.36828000000003</v>
      </c>
      <c r="L2928" s="4">
        <v>603.32569999999998</v>
      </c>
      <c r="M2928" s="5">
        <f t="shared" si="183"/>
        <v>0.71220207448865702</v>
      </c>
    </row>
    <row r="2929" spans="1:13" x14ac:dyDescent="0.2">
      <c r="A2929" s="1" t="s">
        <v>256</v>
      </c>
      <c r="B2929" s="1" t="s">
        <v>112</v>
      </c>
      <c r="C2929" s="4">
        <v>1.679</v>
      </c>
      <c r="D2929" s="4">
        <v>0</v>
      </c>
      <c r="E2929" s="5">
        <f t="shared" si="180"/>
        <v>-1</v>
      </c>
      <c r="F2929" s="4">
        <v>20.288879999999999</v>
      </c>
      <c r="G2929" s="4">
        <v>14.384219999999999</v>
      </c>
      <c r="H2929" s="5">
        <f t="shared" si="181"/>
        <v>-0.29102937175437971</v>
      </c>
      <c r="I2929" s="4">
        <v>0.20916999999999999</v>
      </c>
      <c r="J2929" s="5">
        <f t="shared" si="182"/>
        <v>67.768083377157339</v>
      </c>
      <c r="K2929" s="4">
        <v>200.75522000000001</v>
      </c>
      <c r="L2929" s="4">
        <v>63.518830000000001</v>
      </c>
      <c r="M2929" s="5">
        <f t="shared" si="183"/>
        <v>-0.68360060575261761</v>
      </c>
    </row>
    <row r="2930" spans="1:13" x14ac:dyDescent="0.2">
      <c r="A2930" s="1" t="s">
        <v>256</v>
      </c>
      <c r="B2930" s="1" t="s">
        <v>113</v>
      </c>
      <c r="C2930" s="4">
        <v>3.5099999999999999E-2</v>
      </c>
      <c r="D2930" s="4">
        <v>0</v>
      </c>
      <c r="E2930" s="5">
        <f t="shared" si="180"/>
        <v>-1</v>
      </c>
      <c r="F2930" s="4">
        <v>39.313099999999999</v>
      </c>
      <c r="G2930" s="4">
        <v>75.082689999999999</v>
      </c>
      <c r="H2930" s="5">
        <f t="shared" si="181"/>
        <v>0.90986439634625604</v>
      </c>
      <c r="I2930" s="4">
        <v>33.9099</v>
      </c>
      <c r="J2930" s="5">
        <f t="shared" si="182"/>
        <v>1.2141819940489356</v>
      </c>
      <c r="K2930" s="4">
        <v>176.44377</v>
      </c>
      <c r="L2930" s="4">
        <v>487.58575999999999</v>
      </c>
      <c r="M2930" s="5">
        <f t="shared" si="183"/>
        <v>1.7634059281322316</v>
      </c>
    </row>
    <row r="2931" spans="1:13" x14ac:dyDescent="0.2">
      <c r="A2931" s="1" t="s">
        <v>256</v>
      </c>
      <c r="B2931" s="1" t="s">
        <v>114</v>
      </c>
      <c r="C2931" s="4">
        <v>0</v>
      </c>
      <c r="D2931" s="4">
        <v>0</v>
      </c>
      <c r="E2931" s="5" t="str">
        <f t="shared" si="180"/>
        <v/>
      </c>
      <c r="F2931" s="4">
        <v>182.17017000000001</v>
      </c>
      <c r="G2931" s="4">
        <v>129.45228</v>
      </c>
      <c r="H2931" s="5">
        <f t="shared" si="181"/>
        <v>-0.28938815833569242</v>
      </c>
      <c r="I2931" s="4">
        <v>117.00033999999999</v>
      </c>
      <c r="J2931" s="5">
        <f t="shared" si="182"/>
        <v>0.10642652833316557</v>
      </c>
      <c r="K2931" s="4">
        <v>1013.7568199999999</v>
      </c>
      <c r="L2931" s="4">
        <v>1343.5367900000001</v>
      </c>
      <c r="M2931" s="5">
        <f t="shared" si="183"/>
        <v>0.32530481027984615</v>
      </c>
    </row>
    <row r="2932" spans="1:13" x14ac:dyDescent="0.2">
      <c r="A2932" s="1" t="s">
        <v>256</v>
      </c>
      <c r="B2932" s="1" t="s">
        <v>115</v>
      </c>
      <c r="C2932" s="4">
        <v>0</v>
      </c>
      <c r="D2932" s="4">
        <v>0</v>
      </c>
      <c r="E2932" s="5" t="str">
        <f t="shared" si="180"/>
        <v/>
      </c>
      <c r="F2932" s="4">
        <v>0</v>
      </c>
      <c r="G2932" s="4">
        <v>0</v>
      </c>
      <c r="H2932" s="5" t="str">
        <f t="shared" si="181"/>
        <v/>
      </c>
      <c r="I2932" s="4">
        <v>0</v>
      </c>
      <c r="J2932" s="5" t="str">
        <f t="shared" si="182"/>
        <v/>
      </c>
      <c r="K2932" s="4">
        <v>0.14649999999999999</v>
      </c>
      <c r="L2932" s="4">
        <v>0.78161000000000003</v>
      </c>
      <c r="M2932" s="5">
        <f t="shared" si="183"/>
        <v>4.3352218430034135</v>
      </c>
    </row>
    <row r="2933" spans="1:13" x14ac:dyDescent="0.2">
      <c r="A2933" s="1" t="s">
        <v>256</v>
      </c>
      <c r="B2933" s="1" t="s">
        <v>116</v>
      </c>
      <c r="C2933" s="4">
        <v>0</v>
      </c>
      <c r="D2933" s="4">
        <v>0</v>
      </c>
      <c r="E2933" s="5" t="str">
        <f t="shared" si="180"/>
        <v/>
      </c>
      <c r="F2933" s="4">
        <v>0.15140000000000001</v>
      </c>
      <c r="G2933" s="4">
        <v>0</v>
      </c>
      <c r="H2933" s="5">
        <f t="shared" si="181"/>
        <v>-1</v>
      </c>
      <c r="I2933" s="4">
        <v>6.944</v>
      </c>
      <c r="J2933" s="5">
        <f t="shared" si="182"/>
        <v>-1</v>
      </c>
      <c r="K2933" s="4">
        <v>805.57155</v>
      </c>
      <c r="L2933" s="4">
        <v>18.20269</v>
      </c>
      <c r="M2933" s="5">
        <f t="shared" si="183"/>
        <v>-0.97740400588873821</v>
      </c>
    </row>
    <row r="2934" spans="1:13" x14ac:dyDescent="0.2">
      <c r="A2934" s="1" t="s">
        <v>256</v>
      </c>
      <c r="B2934" s="1" t="s">
        <v>117</v>
      </c>
      <c r="C2934" s="4">
        <v>4.7699999999999996</v>
      </c>
      <c r="D2934" s="4">
        <v>0</v>
      </c>
      <c r="E2934" s="5">
        <f t="shared" si="180"/>
        <v>-1</v>
      </c>
      <c r="F2934" s="4">
        <v>680.14341999999999</v>
      </c>
      <c r="G2934" s="4">
        <v>101.98421999999999</v>
      </c>
      <c r="H2934" s="5">
        <f t="shared" si="181"/>
        <v>-0.85005483108253843</v>
      </c>
      <c r="I2934" s="4">
        <v>0</v>
      </c>
      <c r="J2934" s="5" t="str">
        <f t="shared" si="182"/>
        <v/>
      </c>
      <c r="K2934" s="4">
        <v>1216.6822099999999</v>
      </c>
      <c r="L2934" s="4">
        <v>769.26963000000001</v>
      </c>
      <c r="M2934" s="5">
        <f t="shared" si="183"/>
        <v>-0.36773166922527778</v>
      </c>
    </row>
    <row r="2935" spans="1:13" x14ac:dyDescent="0.2">
      <c r="A2935" s="1" t="s">
        <v>256</v>
      </c>
      <c r="B2935" s="1" t="s">
        <v>118</v>
      </c>
      <c r="C2935" s="4">
        <v>0</v>
      </c>
      <c r="D2935" s="4">
        <v>0</v>
      </c>
      <c r="E2935" s="5" t="str">
        <f t="shared" si="180"/>
        <v/>
      </c>
      <c r="F2935" s="4">
        <v>35.55265</v>
      </c>
      <c r="G2935" s="4">
        <v>36.186729999999997</v>
      </c>
      <c r="H2935" s="5">
        <f t="shared" si="181"/>
        <v>1.7834957450429068E-2</v>
      </c>
      <c r="I2935" s="4">
        <v>54.771099999999997</v>
      </c>
      <c r="J2935" s="5">
        <f t="shared" si="182"/>
        <v>-0.33930978198356432</v>
      </c>
      <c r="K2935" s="4">
        <v>1029.95559</v>
      </c>
      <c r="L2935" s="4">
        <v>231.70384000000001</v>
      </c>
      <c r="M2935" s="5">
        <f t="shared" si="183"/>
        <v>-0.77503511583446039</v>
      </c>
    </row>
    <row r="2936" spans="1:13" x14ac:dyDescent="0.2">
      <c r="A2936" s="1" t="s">
        <v>256</v>
      </c>
      <c r="B2936" s="1" t="s">
        <v>119</v>
      </c>
      <c r="C2936" s="4">
        <v>0</v>
      </c>
      <c r="D2936" s="4">
        <v>0</v>
      </c>
      <c r="E2936" s="5" t="str">
        <f t="shared" si="180"/>
        <v/>
      </c>
      <c r="F2936" s="4">
        <v>46.179679999999998</v>
      </c>
      <c r="G2936" s="4">
        <v>19.247409999999999</v>
      </c>
      <c r="H2936" s="5">
        <f t="shared" si="181"/>
        <v>-0.58320607678528735</v>
      </c>
      <c r="I2936" s="4">
        <v>23.788599999999999</v>
      </c>
      <c r="J2936" s="5">
        <f t="shared" si="182"/>
        <v>-0.19089774093473344</v>
      </c>
      <c r="K2936" s="4">
        <v>449.27981</v>
      </c>
      <c r="L2936" s="4">
        <v>233.32062999999999</v>
      </c>
      <c r="M2936" s="5">
        <f t="shared" si="183"/>
        <v>-0.48067857756617194</v>
      </c>
    </row>
    <row r="2937" spans="1:13" x14ac:dyDescent="0.2">
      <c r="A2937" s="1" t="s">
        <v>256</v>
      </c>
      <c r="B2937" s="1" t="s">
        <v>120</v>
      </c>
      <c r="C2937" s="4">
        <v>5.6902699999999999</v>
      </c>
      <c r="D2937" s="4">
        <v>0</v>
      </c>
      <c r="E2937" s="5">
        <f t="shared" si="180"/>
        <v>-1</v>
      </c>
      <c r="F2937" s="4">
        <v>250.58404999999999</v>
      </c>
      <c r="G2937" s="4">
        <v>582.04904999999997</v>
      </c>
      <c r="H2937" s="5">
        <f t="shared" si="181"/>
        <v>1.322769745320981</v>
      </c>
      <c r="I2937" s="4">
        <v>397.52325000000002</v>
      </c>
      <c r="J2937" s="5">
        <f t="shared" si="182"/>
        <v>0.46418869839688615</v>
      </c>
      <c r="K2937" s="4">
        <v>779.72574999999995</v>
      </c>
      <c r="L2937" s="4">
        <v>1783.2769699999999</v>
      </c>
      <c r="M2937" s="5">
        <f t="shared" si="183"/>
        <v>1.2870566606271501</v>
      </c>
    </row>
    <row r="2938" spans="1:13" x14ac:dyDescent="0.2">
      <c r="A2938" s="1" t="s">
        <v>256</v>
      </c>
      <c r="B2938" s="1" t="s">
        <v>121</v>
      </c>
      <c r="C2938" s="4">
        <v>83.033600000000007</v>
      </c>
      <c r="D2938" s="4">
        <v>0</v>
      </c>
      <c r="E2938" s="5">
        <f t="shared" si="180"/>
        <v>-1</v>
      </c>
      <c r="F2938" s="4">
        <v>1564.75387</v>
      </c>
      <c r="G2938" s="4">
        <v>1362.6762699999999</v>
      </c>
      <c r="H2938" s="5">
        <f t="shared" si="181"/>
        <v>-0.12914337767383188</v>
      </c>
      <c r="I2938" s="4">
        <v>574.27936999999997</v>
      </c>
      <c r="J2938" s="5">
        <f t="shared" si="182"/>
        <v>1.3728455890727886</v>
      </c>
      <c r="K2938" s="4">
        <v>9010.8417900000004</v>
      </c>
      <c r="L2938" s="4">
        <v>9704.6250600000003</v>
      </c>
      <c r="M2938" s="5">
        <f t="shared" si="183"/>
        <v>7.6994279354670514E-2</v>
      </c>
    </row>
    <row r="2939" spans="1:13" x14ac:dyDescent="0.2">
      <c r="A2939" s="1" t="s">
        <v>256</v>
      </c>
      <c r="B2939" s="1" t="s">
        <v>122</v>
      </c>
      <c r="C2939" s="4">
        <v>11.54073</v>
      </c>
      <c r="D2939" s="4">
        <v>0</v>
      </c>
      <c r="E2939" s="5">
        <f t="shared" si="180"/>
        <v>-1</v>
      </c>
      <c r="F2939" s="4">
        <v>712.10307</v>
      </c>
      <c r="G2939" s="4">
        <v>487.07771000000002</v>
      </c>
      <c r="H2939" s="5">
        <f t="shared" si="181"/>
        <v>-0.31600110922145019</v>
      </c>
      <c r="I2939" s="4">
        <v>442.40615000000003</v>
      </c>
      <c r="J2939" s="5">
        <f t="shared" si="182"/>
        <v>0.10097409360154685</v>
      </c>
      <c r="K2939" s="4">
        <v>4475.4344700000001</v>
      </c>
      <c r="L2939" s="4">
        <v>3381.8055300000001</v>
      </c>
      <c r="M2939" s="5">
        <f t="shared" si="183"/>
        <v>-0.24436263056265906</v>
      </c>
    </row>
    <row r="2940" spans="1:13" x14ac:dyDescent="0.2">
      <c r="A2940" s="1" t="s">
        <v>256</v>
      </c>
      <c r="B2940" s="1" t="s">
        <v>124</v>
      </c>
      <c r="C2940" s="4">
        <v>0</v>
      </c>
      <c r="D2940" s="4">
        <v>0</v>
      </c>
      <c r="E2940" s="5" t="str">
        <f t="shared" si="180"/>
        <v/>
      </c>
      <c r="F2940" s="4">
        <v>18.72409</v>
      </c>
      <c r="G2940" s="4">
        <v>0</v>
      </c>
      <c r="H2940" s="5">
        <f t="shared" si="181"/>
        <v>-1</v>
      </c>
      <c r="I2940" s="4">
        <v>0</v>
      </c>
      <c r="J2940" s="5" t="str">
        <f t="shared" si="182"/>
        <v/>
      </c>
      <c r="K2940" s="4">
        <v>41.724089999999997</v>
      </c>
      <c r="L2940" s="4">
        <v>22.59721</v>
      </c>
      <c r="M2940" s="5">
        <f t="shared" si="183"/>
        <v>-0.45841335305335595</v>
      </c>
    </row>
    <row r="2941" spans="1:13" x14ac:dyDescent="0.2">
      <c r="A2941" s="1" t="s">
        <v>256</v>
      </c>
      <c r="B2941" s="1" t="s">
        <v>126</v>
      </c>
      <c r="C2941" s="4">
        <v>0</v>
      </c>
      <c r="D2941" s="4">
        <v>0</v>
      </c>
      <c r="E2941" s="5" t="str">
        <f t="shared" si="180"/>
        <v/>
      </c>
      <c r="F2941" s="4">
        <v>21.338000000000001</v>
      </c>
      <c r="G2941" s="4">
        <v>15.51</v>
      </c>
      <c r="H2941" s="5">
        <f t="shared" si="181"/>
        <v>-0.27312775330396477</v>
      </c>
      <c r="I2941" s="4">
        <v>12.407999999999999</v>
      </c>
      <c r="J2941" s="5">
        <f t="shared" si="182"/>
        <v>0.25</v>
      </c>
      <c r="K2941" s="4">
        <v>46.012999999999998</v>
      </c>
      <c r="L2941" s="4">
        <v>80.463999999999999</v>
      </c>
      <c r="M2941" s="5">
        <f t="shared" si="183"/>
        <v>0.74872318692543405</v>
      </c>
    </row>
    <row r="2942" spans="1:13" x14ac:dyDescent="0.2">
      <c r="A2942" s="1" t="s">
        <v>256</v>
      </c>
      <c r="B2942" s="1" t="s">
        <v>127</v>
      </c>
      <c r="C2942" s="4">
        <v>0</v>
      </c>
      <c r="D2942" s="4">
        <v>0</v>
      </c>
      <c r="E2942" s="5" t="str">
        <f t="shared" si="180"/>
        <v/>
      </c>
      <c r="F2942" s="4">
        <v>30.567699999999999</v>
      </c>
      <c r="G2942" s="4">
        <v>29.74859</v>
      </c>
      <c r="H2942" s="5">
        <f t="shared" si="181"/>
        <v>-2.6796585938752338E-2</v>
      </c>
      <c r="I2942" s="4">
        <v>245.08757</v>
      </c>
      <c r="J2942" s="5">
        <f t="shared" si="182"/>
        <v>-0.87862056815039624</v>
      </c>
      <c r="K2942" s="4">
        <v>781.03722000000005</v>
      </c>
      <c r="L2942" s="4">
        <v>629.08378000000005</v>
      </c>
      <c r="M2942" s="5">
        <f t="shared" si="183"/>
        <v>-0.19455339145040995</v>
      </c>
    </row>
    <row r="2943" spans="1:13" x14ac:dyDescent="0.2">
      <c r="A2943" s="1" t="s">
        <v>256</v>
      </c>
      <c r="B2943" s="1" t="s">
        <v>128</v>
      </c>
      <c r="C2943" s="4">
        <v>0</v>
      </c>
      <c r="D2943" s="4">
        <v>0</v>
      </c>
      <c r="E2943" s="5" t="str">
        <f t="shared" si="180"/>
        <v/>
      </c>
      <c r="F2943" s="4">
        <v>0</v>
      </c>
      <c r="G2943" s="4">
        <v>0.40899999999999997</v>
      </c>
      <c r="H2943" s="5" t="str">
        <f t="shared" si="181"/>
        <v/>
      </c>
      <c r="I2943" s="4">
        <v>0</v>
      </c>
      <c r="J2943" s="5" t="str">
        <f t="shared" si="182"/>
        <v/>
      </c>
      <c r="K2943" s="4">
        <v>109.35275</v>
      </c>
      <c r="L2943" s="4">
        <v>1.3</v>
      </c>
      <c r="M2943" s="5">
        <f t="shared" si="183"/>
        <v>-0.98811186732843936</v>
      </c>
    </row>
    <row r="2944" spans="1:13" x14ac:dyDescent="0.2">
      <c r="A2944" s="1" t="s">
        <v>256</v>
      </c>
      <c r="B2944" s="1" t="s">
        <v>129</v>
      </c>
      <c r="C2944" s="4">
        <v>30.380970000000001</v>
      </c>
      <c r="D2944" s="4">
        <v>0</v>
      </c>
      <c r="E2944" s="5">
        <f t="shared" si="180"/>
        <v>-1</v>
      </c>
      <c r="F2944" s="4">
        <v>2376.9327400000002</v>
      </c>
      <c r="G2944" s="4">
        <v>2191.915</v>
      </c>
      <c r="H2944" s="5">
        <f t="shared" si="181"/>
        <v>-7.7838862196832781E-2</v>
      </c>
      <c r="I2944" s="4">
        <v>2078.2581799999998</v>
      </c>
      <c r="J2944" s="5">
        <f t="shared" si="182"/>
        <v>5.4688498808170394E-2</v>
      </c>
      <c r="K2944" s="4">
        <v>13478.71333</v>
      </c>
      <c r="L2944" s="4">
        <v>13218.272199999999</v>
      </c>
      <c r="M2944" s="5">
        <f t="shared" si="183"/>
        <v>-1.9322402934435101E-2</v>
      </c>
    </row>
    <row r="2945" spans="1:13" x14ac:dyDescent="0.2">
      <c r="A2945" s="1" t="s">
        <v>256</v>
      </c>
      <c r="B2945" s="1" t="s">
        <v>130</v>
      </c>
      <c r="C2945" s="4">
        <v>0</v>
      </c>
      <c r="D2945" s="4">
        <v>0</v>
      </c>
      <c r="E2945" s="5" t="str">
        <f t="shared" si="180"/>
        <v/>
      </c>
      <c r="F2945" s="4">
        <v>0</v>
      </c>
      <c r="G2945" s="4">
        <v>1.7433799999999999</v>
      </c>
      <c r="H2945" s="5" t="str">
        <f t="shared" si="181"/>
        <v/>
      </c>
      <c r="I2945" s="4">
        <v>0</v>
      </c>
      <c r="J2945" s="5" t="str">
        <f t="shared" si="182"/>
        <v/>
      </c>
      <c r="K2945" s="4">
        <v>33.166400000000003</v>
      </c>
      <c r="L2945" s="4">
        <v>7.68886</v>
      </c>
      <c r="M2945" s="5">
        <f t="shared" si="183"/>
        <v>-0.76817321144290607</v>
      </c>
    </row>
    <row r="2946" spans="1:13" x14ac:dyDescent="0.2">
      <c r="A2946" s="1" t="s">
        <v>256</v>
      </c>
      <c r="B2946" s="1" t="s">
        <v>131</v>
      </c>
      <c r="C2946" s="4">
        <v>1.87551</v>
      </c>
      <c r="D2946" s="4">
        <v>0</v>
      </c>
      <c r="E2946" s="5">
        <f t="shared" si="180"/>
        <v>-1</v>
      </c>
      <c r="F2946" s="4">
        <v>65.000649999999993</v>
      </c>
      <c r="G2946" s="4">
        <v>75.064099999999996</v>
      </c>
      <c r="H2946" s="5">
        <f t="shared" si="181"/>
        <v>0.15482075948471286</v>
      </c>
      <c r="I2946" s="4">
        <v>84.255960000000002</v>
      </c>
      <c r="J2946" s="5">
        <f t="shared" si="182"/>
        <v>-0.10909447830159436</v>
      </c>
      <c r="K2946" s="4">
        <v>713.39446999999996</v>
      </c>
      <c r="L2946" s="4">
        <v>555.34357999999997</v>
      </c>
      <c r="M2946" s="5">
        <f t="shared" si="183"/>
        <v>-0.22154768034576999</v>
      </c>
    </row>
    <row r="2947" spans="1:13" x14ac:dyDescent="0.2">
      <c r="A2947" s="1" t="s">
        <v>256</v>
      </c>
      <c r="B2947" s="1" t="s">
        <v>132</v>
      </c>
      <c r="C2947" s="4">
        <v>47.038649999999997</v>
      </c>
      <c r="D2947" s="4">
        <v>0</v>
      </c>
      <c r="E2947" s="5">
        <f t="shared" si="180"/>
        <v>-1</v>
      </c>
      <c r="F2947" s="4">
        <v>745.42137000000002</v>
      </c>
      <c r="G2947" s="4">
        <v>631.51397999999995</v>
      </c>
      <c r="H2947" s="5">
        <f t="shared" si="181"/>
        <v>-0.15280939691868511</v>
      </c>
      <c r="I2947" s="4">
        <v>148.71020999999999</v>
      </c>
      <c r="J2947" s="5">
        <f t="shared" si="182"/>
        <v>3.2466080842734337</v>
      </c>
      <c r="K2947" s="4">
        <v>4019.6557600000001</v>
      </c>
      <c r="L2947" s="4">
        <v>2036.1645900000001</v>
      </c>
      <c r="M2947" s="5">
        <f t="shared" si="183"/>
        <v>-0.49344801854375708</v>
      </c>
    </row>
    <row r="2948" spans="1:13" x14ac:dyDescent="0.2">
      <c r="A2948" s="1" t="s">
        <v>256</v>
      </c>
      <c r="B2948" s="1" t="s">
        <v>133</v>
      </c>
      <c r="C2948" s="4">
        <v>13.57052</v>
      </c>
      <c r="D2948" s="4">
        <v>0</v>
      </c>
      <c r="E2948" s="5">
        <f t="shared" si="180"/>
        <v>-1</v>
      </c>
      <c r="F2948" s="4">
        <v>13.57052</v>
      </c>
      <c r="G2948" s="4">
        <v>0</v>
      </c>
      <c r="H2948" s="5">
        <f t="shared" si="181"/>
        <v>-1</v>
      </c>
      <c r="I2948" s="4">
        <v>1.7144299999999999</v>
      </c>
      <c r="J2948" s="5">
        <f t="shared" si="182"/>
        <v>-1</v>
      </c>
      <c r="K2948" s="4">
        <v>16.963380000000001</v>
      </c>
      <c r="L2948" s="4">
        <v>4.5729699999999998</v>
      </c>
      <c r="M2948" s="5">
        <f t="shared" si="183"/>
        <v>-0.73042105995385365</v>
      </c>
    </row>
    <row r="2949" spans="1:13" x14ac:dyDescent="0.2">
      <c r="A2949" s="1" t="s">
        <v>256</v>
      </c>
      <c r="B2949" s="1" t="s">
        <v>134</v>
      </c>
      <c r="C2949" s="4">
        <v>1.20896</v>
      </c>
      <c r="D2949" s="4">
        <v>0</v>
      </c>
      <c r="E2949" s="5">
        <f t="shared" ref="E2949:E3012" si="184">IF(C2949=0,"",(D2949/C2949-1))</f>
        <v>-1</v>
      </c>
      <c r="F2949" s="4">
        <v>416.73061000000001</v>
      </c>
      <c r="G2949" s="4">
        <v>744.77472</v>
      </c>
      <c r="H2949" s="5">
        <f t="shared" ref="H2949:H3012" si="185">IF(F2949=0,"",(G2949/F2949-1))</f>
        <v>0.78718505943203931</v>
      </c>
      <c r="I2949" s="4">
        <v>824.85586000000001</v>
      </c>
      <c r="J2949" s="5">
        <f t="shared" ref="J2949:J3012" si="186">IF(I2949=0,"",(G2949/I2949-1))</f>
        <v>-9.70850107072041E-2</v>
      </c>
      <c r="K2949" s="4">
        <v>2840.2743999999998</v>
      </c>
      <c r="L2949" s="4">
        <v>3775.7196899999999</v>
      </c>
      <c r="M2949" s="5">
        <f t="shared" ref="M2949:M3012" si="187">IF(K2949=0,"",(L2949/K2949-1))</f>
        <v>0.32935032263079944</v>
      </c>
    </row>
    <row r="2950" spans="1:13" x14ac:dyDescent="0.2">
      <c r="A2950" s="1" t="s">
        <v>256</v>
      </c>
      <c r="B2950" s="1" t="s">
        <v>135</v>
      </c>
      <c r="C2950" s="4">
        <v>0</v>
      </c>
      <c r="D2950" s="4">
        <v>0</v>
      </c>
      <c r="E2950" s="5" t="str">
        <f t="shared" si="184"/>
        <v/>
      </c>
      <c r="F2950" s="4">
        <v>2.1760000000000002</v>
      </c>
      <c r="G2950" s="4">
        <v>4.9786900000000003</v>
      </c>
      <c r="H2950" s="5">
        <f t="shared" si="185"/>
        <v>1.2880009191176471</v>
      </c>
      <c r="I2950" s="4">
        <v>7.7048300000000003</v>
      </c>
      <c r="J2950" s="5">
        <f t="shared" si="186"/>
        <v>-0.35382221281975068</v>
      </c>
      <c r="K2950" s="4">
        <v>34.735379999999999</v>
      </c>
      <c r="L2950" s="4">
        <v>36.980820000000001</v>
      </c>
      <c r="M2950" s="5">
        <f t="shared" si="187"/>
        <v>6.4644175477567956E-2</v>
      </c>
    </row>
    <row r="2951" spans="1:13" x14ac:dyDescent="0.2">
      <c r="A2951" s="1" t="s">
        <v>256</v>
      </c>
      <c r="B2951" s="1" t="s">
        <v>225</v>
      </c>
      <c r="C2951" s="4">
        <v>0</v>
      </c>
      <c r="D2951" s="4">
        <v>0</v>
      </c>
      <c r="E2951" s="5" t="str">
        <f t="shared" si="184"/>
        <v/>
      </c>
      <c r="F2951" s="4">
        <v>0</v>
      </c>
      <c r="G2951" s="4">
        <v>0</v>
      </c>
      <c r="H2951" s="5" t="str">
        <f t="shared" si="185"/>
        <v/>
      </c>
      <c r="I2951" s="4">
        <v>0</v>
      </c>
      <c r="J2951" s="5" t="str">
        <f t="shared" si="186"/>
        <v/>
      </c>
      <c r="K2951" s="4">
        <v>91.261309999999995</v>
      </c>
      <c r="L2951" s="4">
        <v>6.7307800000000002</v>
      </c>
      <c r="M2951" s="5">
        <f t="shared" si="187"/>
        <v>-0.92624716870708956</v>
      </c>
    </row>
    <row r="2952" spans="1:13" x14ac:dyDescent="0.2">
      <c r="A2952" s="1" t="s">
        <v>256</v>
      </c>
      <c r="B2952" s="1" t="s">
        <v>136</v>
      </c>
      <c r="C2952" s="4">
        <v>28.61345</v>
      </c>
      <c r="D2952" s="4">
        <v>0</v>
      </c>
      <c r="E2952" s="5">
        <f t="shared" si="184"/>
        <v>-1</v>
      </c>
      <c r="F2952" s="4">
        <v>1179.7990600000001</v>
      </c>
      <c r="G2952" s="4">
        <v>514.26907000000006</v>
      </c>
      <c r="H2952" s="5">
        <f t="shared" si="185"/>
        <v>-0.56410452640977693</v>
      </c>
      <c r="I2952" s="4">
        <v>150.25467</v>
      </c>
      <c r="J2952" s="5">
        <f t="shared" si="186"/>
        <v>2.4226494923585404</v>
      </c>
      <c r="K2952" s="4">
        <v>2804.3518300000001</v>
      </c>
      <c r="L2952" s="4">
        <v>1767.58618</v>
      </c>
      <c r="M2952" s="5">
        <f t="shared" si="187"/>
        <v>-0.36969885123151613</v>
      </c>
    </row>
    <row r="2953" spans="1:13" x14ac:dyDescent="0.2">
      <c r="A2953" s="1" t="s">
        <v>256</v>
      </c>
      <c r="B2953" s="1" t="s">
        <v>137</v>
      </c>
      <c r="C2953" s="4">
        <v>2.9550999999999998</v>
      </c>
      <c r="D2953" s="4">
        <v>0</v>
      </c>
      <c r="E2953" s="5">
        <f t="shared" si="184"/>
        <v>-1</v>
      </c>
      <c r="F2953" s="4">
        <v>2.9550999999999998</v>
      </c>
      <c r="G2953" s="4">
        <v>9.4399999999999998E-2</v>
      </c>
      <c r="H2953" s="5">
        <f t="shared" si="185"/>
        <v>-0.96805522655747689</v>
      </c>
      <c r="I2953" s="4">
        <v>1.91757</v>
      </c>
      <c r="J2953" s="5">
        <f t="shared" si="186"/>
        <v>-0.95077102791553891</v>
      </c>
      <c r="K2953" s="4">
        <v>7.7467199999999998</v>
      </c>
      <c r="L2953" s="4">
        <v>3.5603500000000001</v>
      </c>
      <c r="M2953" s="5">
        <f t="shared" si="187"/>
        <v>-0.54040548774190889</v>
      </c>
    </row>
    <row r="2954" spans="1:13" x14ac:dyDescent="0.2">
      <c r="A2954" s="1" t="s">
        <v>256</v>
      </c>
      <c r="B2954" s="1" t="s">
        <v>138</v>
      </c>
      <c r="C2954" s="4">
        <v>0.28920000000000001</v>
      </c>
      <c r="D2954" s="4">
        <v>0</v>
      </c>
      <c r="E2954" s="5">
        <f t="shared" si="184"/>
        <v>-1</v>
      </c>
      <c r="F2954" s="4">
        <v>49.489049999999999</v>
      </c>
      <c r="G2954" s="4">
        <v>17.53679</v>
      </c>
      <c r="H2954" s="5">
        <f t="shared" si="185"/>
        <v>-0.64564302608354773</v>
      </c>
      <c r="I2954" s="4">
        <v>0</v>
      </c>
      <c r="J2954" s="5" t="str">
        <f t="shared" si="186"/>
        <v/>
      </c>
      <c r="K2954" s="4">
        <v>247.65656000000001</v>
      </c>
      <c r="L2954" s="4">
        <v>260.87691000000001</v>
      </c>
      <c r="M2954" s="5">
        <f t="shared" si="187"/>
        <v>5.338178806973648E-2</v>
      </c>
    </row>
    <row r="2955" spans="1:13" x14ac:dyDescent="0.2">
      <c r="A2955" s="1" t="s">
        <v>256</v>
      </c>
      <c r="B2955" s="1" t="s">
        <v>139</v>
      </c>
      <c r="C2955" s="4">
        <v>460.77283999999997</v>
      </c>
      <c r="D2955" s="4">
        <v>0</v>
      </c>
      <c r="E2955" s="5">
        <f t="shared" si="184"/>
        <v>-1</v>
      </c>
      <c r="F2955" s="4">
        <v>1143.5350000000001</v>
      </c>
      <c r="G2955" s="4">
        <v>1304.3265699999999</v>
      </c>
      <c r="H2955" s="5">
        <f t="shared" si="185"/>
        <v>0.14060922490347894</v>
      </c>
      <c r="I2955" s="4">
        <v>1453.75983</v>
      </c>
      <c r="J2955" s="5">
        <f t="shared" si="186"/>
        <v>-0.10279088534176928</v>
      </c>
      <c r="K2955" s="4">
        <v>9739.2726500000008</v>
      </c>
      <c r="L2955" s="4">
        <v>5276.5125500000004</v>
      </c>
      <c r="M2955" s="5">
        <f t="shared" si="187"/>
        <v>-0.45822314051347557</v>
      </c>
    </row>
    <row r="2956" spans="1:13" x14ac:dyDescent="0.2">
      <c r="A2956" s="1" t="s">
        <v>256</v>
      </c>
      <c r="B2956" s="1" t="s">
        <v>140</v>
      </c>
      <c r="C2956" s="4">
        <v>0.50512000000000001</v>
      </c>
      <c r="D2956" s="4">
        <v>0</v>
      </c>
      <c r="E2956" s="5">
        <f t="shared" si="184"/>
        <v>-1</v>
      </c>
      <c r="F2956" s="4">
        <v>0.50863000000000003</v>
      </c>
      <c r="G2956" s="4">
        <v>2.0962200000000002</v>
      </c>
      <c r="H2956" s="5">
        <f t="shared" si="185"/>
        <v>3.1213062540550105</v>
      </c>
      <c r="I2956" s="4">
        <v>2.8517800000000002</v>
      </c>
      <c r="J2956" s="5">
        <f t="shared" si="186"/>
        <v>-0.26494329857141852</v>
      </c>
      <c r="K2956" s="4">
        <v>88.412869999999998</v>
      </c>
      <c r="L2956" s="4">
        <v>45.420310000000001</v>
      </c>
      <c r="M2956" s="5">
        <f t="shared" si="187"/>
        <v>-0.48627038122390998</v>
      </c>
    </row>
    <row r="2957" spans="1:13" x14ac:dyDescent="0.2">
      <c r="A2957" s="1" t="s">
        <v>256</v>
      </c>
      <c r="B2957" s="1" t="s">
        <v>141</v>
      </c>
      <c r="C2957" s="4">
        <v>34.59592</v>
      </c>
      <c r="D2957" s="4">
        <v>0</v>
      </c>
      <c r="E2957" s="5">
        <f t="shared" si="184"/>
        <v>-1</v>
      </c>
      <c r="F2957" s="4">
        <v>235.72210999999999</v>
      </c>
      <c r="G2957" s="4">
        <v>267.55239999999998</v>
      </c>
      <c r="H2957" s="5">
        <f t="shared" si="185"/>
        <v>0.13503311165846932</v>
      </c>
      <c r="I2957" s="4">
        <v>364.26686999999998</v>
      </c>
      <c r="J2957" s="5">
        <f t="shared" si="186"/>
        <v>-0.26550443634909759</v>
      </c>
      <c r="K2957" s="4">
        <v>1817.4914200000001</v>
      </c>
      <c r="L2957" s="4">
        <v>1679.3390300000001</v>
      </c>
      <c r="M2957" s="5">
        <f t="shared" si="187"/>
        <v>-7.6012677958061547E-2</v>
      </c>
    </row>
    <row r="2958" spans="1:13" x14ac:dyDescent="0.2">
      <c r="A2958" s="1" t="s">
        <v>256</v>
      </c>
      <c r="B2958" s="1" t="s">
        <v>142</v>
      </c>
      <c r="C2958" s="4">
        <v>0</v>
      </c>
      <c r="D2958" s="4">
        <v>0</v>
      </c>
      <c r="E2958" s="5" t="str">
        <f t="shared" si="184"/>
        <v/>
      </c>
      <c r="F2958" s="4">
        <v>0</v>
      </c>
      <c r="G2958" s="4">
        <v>0</v>
      </c>
      <c r="H2958" s="5" t="str">
        <f t="shared" si="185"/>
        <v/>
      </c>
      <c r="I2958" s="4">
        <v>0</v>
      </c>
      <c r="J2958" s="5" t="str">
        <f t="shared" si="186"/>
        <v/>
      </c>
      <c r="K2958" s="4">
        <v>0.11072</v>
      </c>
      <c r="L2958" s="4">
        <v>1.6000000000000001E-3</v>
      </c>
      <c r="M2958" s="5">
        <f t="shared" si="187"/>
        <v>-0.98554913294797686</v>
      </c>
    </row>
    <row r="2959" spans="1:13" x14ac:dyDescent="0.2">
      <c r="A2959" s="1" t="s">
        <v>256</v>
      </c>
      <c r="B2959" s="1" t="s">
        <v>143</v>
      </c>
      <c r="C2959" s="4">
        <v>0</v>
      </c>
      <c r="D2959" s="4">
        <v>0</v>
      </c>
      <c r="E2959" s="5" t="str">
        <f t="shared" si="184"/>
        <v/>
      </c>
      <c r="F2959" s="4">
        <v>8.2065199999999994</v>
      </c>
      <c r="G2959" s="4">
        <v>11.90638</v>
      </c>
      <c r="H2959" s="5">
        <f t="shared" si="185"/>
        <v>0.45084396309276054</v>
      </c>
      <c r="I2959" s="4">
        <v>2.7228300000000001</v>
      </c>
      <c r="J2959" s="5">
        <f t="shared" si="186"/>
        <v>3.3727959512712875</v>
      </c>
      <c r="K2959" s="4">
        <v>119.71040000000001</v>
      </c>
      <c r="L2959" s="4">
        <v>252.63526999999999</v>
      </c>
      <c r="M2959" s="5">
        <f t="shared" si="187"/>
        <v>1.1103869839211962</v>
      </c>
    </row>
    <row r="2960" spans="1:13" x14ac:dyDescent="0.2">
      <c r="A2960" s="1" t="s">
        <v>256</v>
      </c>
      <c r="B2960" s="1" t="s">
        <v>144</v>
      </c>
      <c r="C2960" s="4">
        <v>0</v>
      </c>
      <c r="D2960" s="4">
        <v>0</v>
      </c>
      <c r="E2960" s="5" t="str">
        <f t="shared" si="184"/>
        <v/>
      </c>
      <c r="F2960" s="4">
        <v>0</v>
      </c>
      <c r="G2960" s="4">
        <v>2.4165700000000001</v>
      </c>
      <c r="H2960" s="5" t="str">
        <f t="shared" si="185"/>
        <v/>
      </c>
      <c r="I2960" s="4">
        <v>0</v>
      </c>
      <c r="J2960" s="5" t="str">
        <f t="shared" si="186"/>
        <v/>
      </c>
      <c r="K2960" s="4">
        <v>0</v>
      </c>
      <c r="L2960" s="4">
        <v>2.4165700000000001</v>
      </c>
      <c r="M2960" s="5" t="str">
        <f t="shared" si="187"/>
        <v/>
      </c>
    </row>
    <row r="2961" spans="1:13" x14ac:dyDescent="0.2">
      <c r="A2961" s="1" t="s">
        <v>256</v>
      </c>
      <c r="B2961" s="1" t="s">
        <v>145</v>
      </c>
      <c r="C2961" s="4">
        <v>244.18485000000001</v>
      </c>
      <c r="D2961" s="4">
        <v>0</v>
      </c>
      <c r="E2961" s="5">
        <f t="shared" si="184"/>
        <v>-1</v>
      </c>
      <c r="F2961" s="4">
        <v>2850.6973699999999</v>
      </c>
      <c r="G2961" s="4">
        <v>1722.85744</v>
      </c>
      <c r="H2961" s="5">
        <f t="shared" si="185"/>
        <v>-0.39563649999087769</v>
      </c>
      <c r="I2961" s="4">
        <v>1242.35886</v>
      </c>
      <c r="J2961" s="5">
        <f t="shared" si="186"/>
        <v>0.3867631128738438</v>
      </c>
      <c r="K2961" s="4">
        <v>28475.38854</v>
      </c>
      <c r="L2961" s="4">
        <v>11960.32178</v>
      </c>
      <c r="M2961" s="5">
        <f t="shared" si="187"/>
        <v>-0.57997687149381383</v>
      </c>
    </row>
    <row r="2962" spans="1:13" x14ac:dyDescent="0.2">
      <c r="A2962" s="1" t="s">
        <v>256</v>
      </c>
      <c r="B2962" s="1" t="s">
        <v>146</v>
      </c>
      <c r="C2962" s="4">
        <v>0</v>
      </c>
      <c r="D2962" s="4">
        <v>0</v>
      </c>
      <c r="E2962" s="5" t="str">
        <f t="shared" si="184"/>
        <v/>
      </c>
      <c r="F2962" s="4">
        <v>388.01614000000001</v>
      </c>
      <c r="G2962" s="4">
        <v>460.56891999999999</v>
      </c>
      <c r="H2962" s="5">
        <f t="shared" si="185"/>
        <v>0.18698392288526966</v>
      </c>
      <c r="I2962" s="4">
        <v>904.45072000000005</v>
      </c>
      <c r="J2962" s="5">
        <f t="shared" si="186"/>
        <v>-0.49077499766930366</v>
      </c>
      <c r="K2962" s="4">
        <v>3079.5849199999998</v>
      </c>
      <c r="L2962" s="4">
        <v>3774.2249200000001</v>
      </c>
      <c r="M2962" s="5">
        <f t="shared" si="187"/>
        <v>0.22556286579036766</v>
      </c>
    </row>
    <row r="2963" spans="1:13" x14ac:dyDescent="0.2">
      <c r="A2963" s="1" t="s">
        <v>256</v>
      </c>
      <c r="B2963" s="1" t="s">
        <v>147</v>
      </c>
      <c r="C2963" s="4">
        <v>76.195639999999997</v>
      </c>
      <c r="D2963" s="4">
        <v>0</v>
      </c>
      <c r="E2963" s="5">
        <f t="shared" si="184"/>
        <v>-1</v>
      </c>
      <c r="F2963" s="4">
        <v>2703.7841600000002</v>
      </c>
      <c r="G2963" s="4">
        <v>2967.0135500000001</v>
      </c>
      <c r="H2963" s="5">
        <f t="shared" si="185"/>
        <v>9.7355918380703788E-2</v>
      </c>
      <c r="I2963" s="4">
        <v>2465.8671399999998</v>
      </c>
      <c r="J2963" s="5">
        <f t="shared" si="186"/>
        <v>0.20323333802972066</v>
      </c>
      <c r="K2963" s="4">
        <v>17380.214759999999</v>
      </c>
      <c r="L2963" s="4">
        <v>14867.40978</v>
      </c>
      <c r="M2963" s="5">
        <f t="shared" si="187"/>
        <v>-0.14457847700381343</v>
      </c>
    </row>
    <row r="2964" spans="1:13" x14ac:dyDescent="0.2">
      <c r="A2964" s="1" t="s">
        <v>256</v>
      </c>
      <c r="B2964" s="1" t="s">
        <v>148</v>
      </c>
      <c r="C2964" s="4">
        <v>0</v>
      </c>
      <c r="D2964" s="4">
        <v>0</v>
      </c>
      <c r="E2964" s="5" t="str">
        <f t="shared" si="184"/>
        <v/>
      </c>
      <c r="F2964" s="4">
        <v>20.12595</v>
      </c>
      <c r="G2964" s="4">
        <v>0</v>
      </c>
      <c r="H2964" s="5">
        <f t="shared" si="185"/>
        <v>-1</v>
      </c>
      <c r="I2964" s="4">
        <v>0</v>
      </c>
      <c r="J2964" s="5" t="str">
        <f t="shared" si="186"/>
        <v/>
      </c>
      <c r="K2964" s="4">
        <v>124.85015</v>
      </c>
      <c r="L2964" s="4">
        <v>331.47957000000002</v>
      </c>
      <c r="M2964" s="5">
        <f t="shared" si="187"/>
        <v>1.6550193972534277</v>
      </c>
    </row>
    <row r="2965" spans="1:13" x14ac:dyDescent="0.2">
      <c r="A2965" s="1" t="s">
        <v>256</v>
      </c>
      <c r="B2965" s="1" t="s">
        <v>149</v>
      </c>
      <c r="C2965" s="4">
        <v>0</v>
      </c>
      <c r="D2965" s="4">
        <v>0</v>
      </c>
      <c r="E2965" s="5" t="str">
        <f t="shared" si="184"/>
        <v/>
      </c>
      <c r="F2965" s="4">
        <v>58.768210000000003</v>
      </c>
      <c r="G2965" s="4">
        <v>49.743099999999998</v>
      </c>
      <c r="H2965" s="5">
        <f t="shared" si="185"/>
        <v>-0.15357129305112416</v>
      </c>
      <c r="I2965" s="4">
        <v>75.082800000000006</v>
      </c>
      <c r="J2965" s="5">
        <f t="shared" si="186"/>
        <v>-0.33749007762097316</v>
      </c>
      <c r="K2965" s="4">
        <v>512.95084999999995</v>
      </c>
      <c r="L2965" s="4">
        <v>337.40111000000002</v>
      </c>
      <c r="M2965" s="5">
        <f t="shared" si="187"/>
        <v>-0.34223501140508872</v>
      </c>
    </row>
    <row r="2966" spans="1:13" x14ac:dyDescent="0.2">
      <c r="A2966" s="1" t="s">
        <v>256</v>
      </c>
      <c r="B2966" s="1" t="s">
        <v>150</v>
      </c>
      <c r="C2966" s="4">
        <v>0</v>
      </c>
      <c r="D2966" s="4">
        <v>0</v>
      </c>
      <c r="E2966" s="5" t="str">
        <f t="shared" si="184"/>
        <v/>
      </c>
      <c r="F2966" s="4">
        <v>0.91324000000000005</v>
      </c>
      <c r="G2966" s="4">
        <v>52.480310000000003</v>
      </c>
      <c r="H2966" s="5">
        <f t="shared" si="185"/>
        <v>56.466065875344924</v>
      </c>
      <c r="I2966" s="4">
        <v>38.109000000000002</v>
      </c>
      <c r="J2966" s="5">
        <f t="shared" si="186"/>
        <v>0.37711065627542051</v>
      </c>
      <c r="K2966" s="4">
        <v>203.12527</v>
      </c>
      <c r="L2966" s="4">
        <v>206.30631</v>
      </c>
      <c r="M2966" s="5">
        <f t="shared" si="187"/>
        <v>1.5660483798987768E-2</v>
      </c>
    </row>
    <row r="2967" spans="1:13" x14ac:dyDescent="0.2">
      <c r="A2967" s="1" t="s">
        <v>256</v>
      </c>
      <c r="B2967" s="1" t="s">
        <v>151</v>
      </c>
      <c r="C2967" s="4">
        <v>0</v>
      </c>
      <c r="D2967" s="4">
        <v>0</v>
      </c>
      <c r="E2967" s="5" t="str">
        <f t="shared" si="184"/>
        <v/>
      </c>
      <c r="F2967" s="4">
        <v>56.03443</v>
      </c>
      <c r="G2967" s="4">
        <v>127.97512999999999</v>
      </c>
      <c r="H2967" s="5">
        <f t="shared" si="185"/>
        <v>1.2838660088092264</v>
      </c>
      <c r="I2967" s="4">
        <v>29.457789999999999</v>
      </c>
      <c r="J2967" s="5">
        <f t="shared" si="186"/>
        <v>3.3443561108963022</v>
      </c>
      <c r="K2967" s="4">
        <v>170.25081</v>
      </c>
      <c r="L2967" s="4">
        <v>279.36288000000002</v>
      </c>
      <c r="M2967" s="5">
        <f t="shared" si="187"/>
        <v>0.64089016668995602</v>
      </c>
    </row>
    <row r="2968" spans="1:13" x14ac:dyDescent="0.2">
      <c r="A2968" s="1" t="s">
        <v>256</v>
      </c>
      <c r="B2968" s="1" t="s">
        <v>152</v>
      </c>
      <c r="C2968" s="4">
        <v>0</v>
      </c>
      <c r="D2968" s="4">
        <v>0</v>
      </c>
      <c r="E2968" s="5" t="str">
        <f t="shared" si="184"/>
        <v/>
      </c>
      <c r="F2968" s="4">
        <v>0</v>
      </c>
      <c r="G2968" s="4">
        <v>0.22503999999999999</v>
      </c>
      <c r="H2968" s="5" t="str">
        <f t="shared" si="185"/>
        <v/>
      </c>
      <c r="I2968" s="4">
        <v>16.216719999999999</v>
      </c>
      <c r="J2968" s="5">
        <f t="shared" si="186"/>
        <v>-0.98612296444657122</v>
      </c>
      <c r="K2968" s="4">
        <v>38.891860000000001</v>
      </c>
      <c r="L2968" s="4">
        <v>109.56368000000001</v>
      </c>
      <c r="M2968" s="5">
        <f t="shared" si="187"/>
        <v>1.8171365421967476</v>
      </c>
    </row>
    <row r="2969" spans="1:13" x14ac:dyDescent="0.2">
      <c r="A2969" s="1" t="s">
        <v>256</v>
      </c>
      <c r="B2969" s="1" t="s">
        <v>153</v>
      </c>
      <c r="C2969" s="4">
        <v>0</v>
      </c>
      <c r="D2969" s="4">
        <v>0</v>
      </c>
      <c r="E2969" s="5" t="str">
        <f t="shared" si="184"/>
        <v/>
      </c>
      <c r="F2969" s="4">
        <v>0</v>
      </c>
      <c r="G2969" s="4">
        <v>0</v>
      </c>
      <c r="H2969" s="5" t="str">
        <f t="shared" si="185"/>
        <v/>
      </c>
      <c r="I2969" s="4">
        <v>0</v>
      </c>
      <c r="J2969" s="5" t="str">
        <f t="shared" si="186"/>
        <v/>
      </c>
      <c r="K2969" s="4">
        <v>5883.6710400000002</v>
      </c>
      <c r="L2969" s="4">
        <v>933.03894000000003</v>
      </c>
      <c r="M2969" s="5">
        <f t="shared" si="187"/>
        <v>-0.84141891454216988</v>
      </c>
    </row>
    <row r="2970" spans="1:13" x14ac:dyDescent="0.2">
      <c r="A2970" s="1" t="s">
        <v>256</v>
      </c>
      <c r="B2970" s="1" t="s">
        <v>154</v>
      </c>
      <c r="C2970" s="4">
        <v>17.6739</v>
      </c>
      <c r="D2970" s="4">
        <v>0</v>
      </c>
      <c r="E2970" s="5">
        <f t="shared" si="184"/>
        <v>-1</v>
      </c>
      <c r="F2970" s="4">
        <v>17.6739</v>
      </c>
      <c r="G2970" s="4">
        <v>17.0732</v>
      </c>
      <c r="H2970" s="5">
        <f t="shared" si="185"/>
        <v>-3.3987970962832237E-2</v>
      </c>
      <c r="I2970" s="4">
        <v>5.34131</v>
      </c>
      <c r="J2970" s="5">
        <f t="shared" si="186"/>
        <v>2.1964443179669408</v>
      </c>
      <c r="K2970" s="4">
        <v>87.892669999999995</v>
      </c>
      <c r="L2970" s="4">
        <v>46.556899999999999</v>
      </c>
      <c r="M2970" s="5">
        <f t="shared" si="187"/>
        <v>-0.47029826264237962</v>
      </c>
    </row>
    <row r="2971" spans="1:13" x14ac:dyDescent="0.2">
      <c r="A2971" s="1" t="s">
        <v>256</v>
      </c>
      <c r="B2971" s="1" t="s">
        <v>155</v>
      </c>
      <c r="C2971" s="4">
        <v>0</v>
      </c>
      <c r="D2971" s="4">
        <v>0</v>
      </c>
      <c r="E2971" s="5" t="str">
        <f t="shared" si="184"/>
        <v/>
      </c>
      <c r="F2971" s="4">
        <v>10.686310000000001</v>
      </c>
      <c r="G2971" s="4">
        <v>1.0625199999999999</v>
      </c>
      <c r="H2971" s="5">
        <f t="shared" si="185"/>
        <v>-0.90057185314668953</v>
      </c>
      <c r="I2971" s="4">
        <v>2.7399999999999998E-3</v>
      </c>
      <c r="J2971" s="5">
        <f t="shared" si="186"/>
        <v>386.78102189781021</v>
      </c>
      <c r="K2971" s="4">
        <v>691.17323999999996</v>
      </c>
      <c r="L2971" s="4">
        <v>311.30693000000002</v>
      </c>
      <c r="M2971" s="5">
        <f t="shared" si="187"/>
        <v>-0.54959637904962866</v>
      </c>
    </row>
    <row r="2972" spans="1:13" x14ac:dyDescent="0.2">
      <c r="A2972" s="1" t="s">
        <v>256</v>
      </c>
      <c r="B2972" s="1" t="s">
        <v>156</v>
      </c>
      <c r="C2972" s="4">
        <v>51.28</v>
      </c>
      <c r="D2972" s="4">
        <v>0</v>
      </c>
      <c r="E2972" s="5">
        <f t="shared" si="184"/>
        <v>-1</v>
      </c>
      <c r="F2972" s="4">
        <v>1142.16984</v>
      </c>
      <c r="G2972" s="4">
        <v>1344.0381600000001</v>
      </c>
      <c r="H2972" s="5">
        <f t="shared" si="185"/>
        <v>0.17674107031227515</v>
      </c>
      <c r="I2972" s="4">
        <v>914.14989000000003</v>
      </c>
      <c r="J2972" s="5">
        <f t="shared" si="186"/>
        <v>0.47026015613260097</v>
      </c>
      <c r="K2972" s="4">
        <v>10949.45919</v>
      </c>
      <c r="L2972" s="4">
        <v>10988.13523</v>
      </c>
      <c r="M2972" s="5">
        <f t="shared" si="187"/>
        <v>3.5322329010845088E-3</v>
      </c>
    </row>
    <row r="2973" spans="1:13" x14ac:dyDescent="0.2">
      <c r="A2973" s="1" t="s">
        <v>256</v>
      </c>
      <c r="B2973" s="1" t="s">
        <v>157</v>
      </c>
      <c r="C2973" s="4">
        <v>0</v>
      </c>
      <c r="D2973" s="4">
        <v>0</v>
      </c>
      <c r="E2973" s="5" t="str">
        <f t="shared" si="184"/>
        <v/>
      </c>
      <c r="F2973" s="4">
        <v>29.668700000000001</v>
      </c>
      <c r="G2973" s="4">
        <v>0</v>
      </c>
      <c r="H2973" s="5">
        <f t="shared" si="185"/>
        <v>-1</v>
      </c>
      <c r="I2973" s="4">
        <v>0</v>
      </c>
      <c r="J2973" s="5" t="str">
        <f t="shared" si="186"/>
        <v/>
      </c>
      <c r="K2973" s="4">
        <v>29.668700000000001</v>
      </c>
      <c r="L2973" s="4">
        <v>34.401060000000001</v>
      </c>
      <c r="M2973" s="5">
        <f t="shared" si="187"/>
        <v>0.15950682031905683</v>
      </c>
    </row>
    <row r="2974" spans="1:13" x14ac:dyDescent="0.2">
      <c r="A2974" s="1" t="s">
        <v>256</v>
      </c>
      <c r="B2974" s="1" t="s">
        <v>158</v>
      </c>
      <c r="C2974" s="4">
        <v>0</v>
      </c>
      <c r="D2974" s="4">
        <v>0</v>
      </c>
      <c r="E2974" s="5" t="str">
        <f t="shared" si="184"/>
        <v/>
      </c>
      <c r="F2974" s="4">
        <v>195.86883</v>
      </c>
      <c r="G2974" s="4">
        <v>687.38125000000002</v>
      </c>
      <c r="H2974" s="5">
        <f t="shared" si="185"/>
        <v>2.5093958033036703</v>
      </c>
      <c r="I2974" s="4">
        <v>347.10068999999999</v>
      </c>
      <c r="J2974" s="5">
        <f t="shared" si="186"/>
        <v>0.98035114825038239</v>
      </c>
      <c r="K2974" s="4">
        <v>855.96346000000005</v>
      </c>
      <c r="L2974" s="4">
        <v>2218.17416</v>
      </c>
      <c r="M2974" s="5">
        <f t="shared" si="187"/>
        <v>1.5914355736633898</v>
      </c>
    </row>
    <row r="2975" spans="1:13" x14ac:dyDescent="0.2">
      <c r="A2975" s="1" t="s">
        <v>256</v>
      </c>
      <c r="B2975" s="1" t="s">
        <v>159</v>
      </c>
      <c r="C2975" s="4">
        <v>0</v>
      </c>
      <c r="D2975" s="4">
        <v>0</v>
      </c>
      <c r="E2975" s="5" t="str">
        <f t="shared" si="184"/>
        <v/>
      </c>
      <c r="F2975" s="4">
        <v>0</v>
      </c>
      <c r="G2975" s="4">
        <v>0</v>
      </c>
      <c r="H2975" s="5" t="str">
        <f t="shared" si="185"/>
        <v/>
      </c>
      <c r="I2975" s="4">
        <v>0</v>
      </c>
      <c r="J2975" s="5" t="str">
        <f t="shared" si="186"/>
        <v/>
      </c>
      <c r="K2975" s="4">
        <v>0</v>
      </c>
      <c r="L2975" s="4">
        <v>1.80335</v>
      </c>
      <c r="M2975" s="5" t="str">
        <f t="shared" si="187"/>
        <v/>
      </c>
    </row>
    <row r="2976" spans="1:13" x14ac:dyDescent="0.2">
      <c r="A2976" s="1" t="s">
        <v>256</v>
      </c>
      <c r="B2976" s="1" t="s">
        <v>160</v>
      </c>
      <c r="C2976" s="4">
        <v>48.60915</v>
      </c>
      <c r="D2976" s="4">
        <v>0</v>
      </c>
      <c r="E2976" s="5">
        <f t="shared" si="184"/>
        <v>-1</v>
      </c>
      <c r="F2976" s="4">
        <v>1168.14508</v>
      </c>
      <c r="G2976" s="4">
        <v>171.82937999999999</v>
      </c>
      <c r="H2976" s="5">
        <f t="shared" si="185"/>
        <v>-0.85290407592180251</v>
      </c>
      <c r="I2976" s="4">
        <v>253.60056</v>
      </c>
      <c r="J2976" s="5">
        <f t="shared" si="186"/>
        <v>-0.32244084949970153</v>
      </c>
      <c r="K2976" s="4">
        <v>6987.2595099999999</v>
      </c>
      <c r="L2976" s="4">
        <v>1110.32556</v>
      </c>
      <c r="M2976" s="5">
        <f t="shared" si="187"/>
        <v>-0.84109284070372248</v>
      </c>
    </row>
    <row r="2977" spans="1:13" x14ac:dyDescent="0.2">
      <c r="A2977" s="1" t="s">
        <v>256</v>
      </c>
      <c r="B2977" s="1" t="s">
        <v>161</v>
      </c>
      <c r="C2977" s="4">
        <v>132.37799999999999</v>
      </c>
      <c r="D2977" s="4">
        <v>0</v>
      </c>
      <c r="E2977" s="5">
        <f t="shared" si="184"/>
        <v>-1</v>
      </c>
      <c r="F2977" s="4">
        <v>473.80932999999999</v>
      </c>
      <c r="G2977" s="4">
        <v>623.06587000000002</v>
      </c>
      <c r="H2977" s="5">
        <f t="shared" si="185"/>
        <v>0.31501393187002047</v>
      </c>
      <c r="I2977" s="4">
        <v>401.49223000000001</v>
      </c>
      <c r="J2977" s="5">
        <f t="shared" si="186"/>
        <v>0.55187528784803641</v>
      </c>
      <c r="K2977" s="4">
        <v>3307.73893</v>
      </c>
      <c r="L2977" s="4">
        <v>3167.9584</v>
      </c>
      <c r="M2977" s="5">
        <f t="shared" si="187"/>
        <v>-4.225863435963495E-2</v>
      </c>
    </row>
    <row r="2978" spans="1:13" x14ac:dyDescent="0.2">
      <c r="A2978" s="1" t="s">
        <v>256</v>
      </c>
      <c r="B2978" s="1" t="s">
        <v>162</v>
      </c>
      <c r="C2978" s="4">
        <v>0</v>
      </c>
      <c r="D2978" s="4">
        <v>0</v>
      </c>
      <c r="E2978" s="5" t="str">
        <f t="shared" si="184"/>
        <v/>
      </c>
      <c r="F2978" s="4">
        <v>448.928</v>
      </c>
      <c r="G2978" s="4">
        <v>70.523300000000006</v>
      </c>
      <c r="H2978" s="5">
        <f t="shared" si="185"/>
        <v>-0.84290732589635753</v>
      </c>
      <c r="I2978" s="4">
        <v>163.17894999999999</v>
      </c>
      <c r="J2978" s="5">
        <f t="shared" si="186"/>
        <v>-0.56781619197819322</v>
      </c>
      <c r="K2978" s="4">
        <v>2169.0916999999999</v>
      </c>
      <c r="L2978" s="4">
        <v>2038.78908</v>
      </c>
      <c r="M2978" s="5">
        <f t="shared" si="187"/>
        <v>-6.0072434927485929E-2</v>
      </c>
    </row>
    <row r="2979" spans="1:13" x14ac:dyDescent="0.2">
      <c r="A2979" s="1" t="s">
        <v>256</v>
      </c>
      <c r="B2979" s="1" t="s">
        <v>163</v>
      </c>
      <c r="C2979" s="4">
        <v>0</v>
      </c>
      <c r="D2979" s="4">
        <v>0</v>
      </c>
      <c r="E2979" s="5" t="str">
        <f t="shared" si="184"/>
        <v/>
      </c>
      <c r="F2979" s="4">
        <v>1.9E-2</v>
      </c>
      <c r="G2979" s="4">
        <v>0</v>
      </c>
      <c r="H2979" s="5">
        <f t="shared" si="185"/>
        <v>-1</v>
      </c>
      <c r="I2979" s="4">
        <v>4.8000000000000001E-2</v>
      </c>
      <c r="J2979" s="5">
        <f t="shared" si="186"/>
        <v>-1</v>
      </c>
      <c r="K2979" s="4">
        <v>1.9973799999999999</v>
      </c>
      <c r="L2979" s="4">
        <v>69.189490000000006</v>
      </c>
      <c r="M2979" s="5">
        <f t="shared" si="187"/>
        <v>33.640123561866048</v>
      </c>
    </row>
    <row r="2980" spans="1:13" x14ac:dyDescent="0.2">
      <c r="A2980" s="1" t="s">
        <v>256</v>
      </c>
      <c r="B2980" s="1" t="s">
        <v>164</v>
      </c>
      <c r="C2980" s="4">
        <v>2.5499999999999998</v>
      </c>
      <c r="D2980" s="4">
        <v>0</v>
      </c>
      <c r="E2980" s="5">
        <f t="shared" si="184"/>
        <v>-1</v>
      </c>
      <c r="F2980" s="4">
        <v>2.5499999999999998</v>
      </c>
      <c r="G2980" s="4">
        <v>8.4889799999999997</v>
      </c>
      <c r="H2980" s="5">
        <f t="shared" si="185"/>
        <v>2.3290117647058826</v>
      </c>
      <c r="I2980" s="4">
        <v>1.89968</v>
      </c>
      <c r="J2980" s="5">
        <f t="shared" si="186"/>
        <v>3.4686368230438811</v>
      </c>
      <c r="K2980" s="4">
        <v>77.58811</v>
      </c>
      <c r="L2980" s="4">
        <v>35.225749999999998</v>
      </c>
      <c r="M2980" s="5">
        <f t="shared" si="187"/>
        <v>-0.54599035857427125</v>
      </c>
    </row>
    <row r="2981" spans="1:13" x14ac:dyDescent="0.2">
      <c r="A2981" s="1" t="s">
        <v>256</v>
      </c>
      <c r="B2981" s="1" t="s">
        <v>165</v>
      </c>
      <c r="C2981" s="4">
        <v>0</v>
      </c>
      <c r="D2981" s="4">
        <v>0</v>
      </c>
      <c r="E2981" s="5" t="str">
        <f t="shared" si="184"/>
        <v/>
      </c>
      <c r="F2981" s="4">
        <v>58.289659999999998</v>
      </c>
      <c r="G2981" s="4">
        <v>8.4459</v>
      </c>
      <c r="H2981" s="5">
        <f t="shared" si="185"/>
        <v>-0.85510466178735645</v>
      </c>
      <c r="I2981" s="4">
        <v>17.772770000000001</v>
      </c>
      <c r="J2981" s="5">
        <f t="shared" si="186"/>
        <v>-0.52478426266699008</v>
      </c>
      <c r="K2981" s="4">
        <v>1431.2226599999999</v>
      </c>
      <c r="L2981" s="4">
        <v>1013.97699</v>
      </c>
      <c r="M2981" s="5">
        <f t="shared" si="187"/>
        <v>-0.29153092782921697</v>
      </c>
    </row>
    <row r="2982" spans="1:13" x14ac:dyDescent="0.2">
      <c r="A2982" s="1" t="s">
        <v>256</v>
      </c>
      <c r="B2982" s="1" t="s">
        <v>166</v>
      </c>
      <c r="C2982" s="4">
        <v>79.781670000000005</v>
      </c>
      <c r="D2982" s="4">
        <v>0</v>
      </c>
      <c r="E2982" s="5">
        <f t="shared" si="184"/>
        <v>-1</v>
      </c>
      <c r="F2982" s="4">
        <v>845.51012000000003</v>
      </c>
      <c r="G2982" s="4">
        <v>619.39116999999999</v>
      </c>
      <c r="H2982" s="5">
        <f t="shared" si="185"/>
        <v>-0.26743494211518137</v>
      </c>
      <c r="I2982" s="4">
        <v>1309.8395800000001</v>
      </c>
      <c r="J2982" s="5">
        <f t="shared" si="186"/>
        <v>-0.52712440557033713</v>
      </c>
      <c r="K2982" s="4">
        <v>17988.713629999998</v>
      </c>
      <c r="L2982" s="4">
        <v>8906.6525500000007</v>
      </c>
      <c r="M2982" s="5">
        <f t="shared" si="187"/>
        <v>-0.50487551621555271</v>
      </c>
    </row>
    <row r="2983" spans="1:13" x14ac:dyDescent="0.2">
      <c r="A2983" s="1" t="s">
        <v>256</v>
      </c>
      <c r="B2983" s="1" t="s">
        <v>167</v>
      </c>
      <c r="C2983" s="4">
        <v>37.768189999999997</v>
      </c>
      <c r="D2983" s="4">
        <v>0</v>
      </c>
      <c r="E2983" s="5">
        <f t="shared" si="184"/>
        <v>-1</v>
      </c>
      <c r="F2983" s="4">
        <v>700.50404000000003</v>
      </c>
      <c r="G2983" s="4">
        <v>667.89485999999999</v>
      </c>
      <c r="H2983" s="5">
        <f t="shared" si="185"/>
        <v>-4.6551023460193131E-2</v>
      </c>
      <c r="I2983" s="4">
        <v>510.38105000000002</v>
      </c>
      <c r="J2983" s="5">
        <f t="shared" si="186"/>
        <v>0.30862002027700663</v>
      </c>
      <c r="K2983" s="4">
        <v>5088.1286</v>
      </c>
      <c r="L2983" s="4">
        <v>5207.6484300000002</v>
      </c>
      <c r="M2983" s="5">
        <f t="shared" si="187"/>
        <v>2.3489938913886732E-2</v>
      </c>
    </row>
    <row r="2984" spans="1:13" x14ac:dyDescent="0.2">
      <c r="A2984" s="1" t="s">
        <v>256</v>
      </c>
      <c r="B2984" s="1" t="s">
        <v>168</v>
      </c>
      <c r="C2984" s="4">
        <v>50.431809999999999</v>
      </c>
      <c r="D2984" s="4">
        <v>0</v>
      </c>
      <c r="E2984" s="5">
        <f t="shared" si="184"/>
        <v>-1</v>
      </c>
      <c r="F2984" s="4">
        <v>6535.3217100000002</v>
      </c>
      <c r="G2984" s="4">
        <v>7265.9092099999998</v>
      </c>
      <c r="H2984" s="5">
        <f t="shared" si="185"/>
        <v>0.1117905946209341</v>
      </c>
      <c r="I2984" s="4">
        <v>8106.3627100000003</v>
      </c>
      <c r="J2984" s="5">
        <f t="shared" si="186"/>
        <v>-0.10367825004464926</v>
      </c>
      <c r="K2984" s="4">
        <v>37322.459609999998</v>
      </c>
      <c r="L2984" s="4">
        <v>43855.862300000001</v>
      </c>
      <c r="M2984" s="5">
        <f t="shared" si="187"/>
        <v>0.1750528437372727</v>
      </c>
    </row>
    <row r="2985" spans="1:13" x14ac:dyDescent="0.2">
      <c r="A2985" s="1" t="s">
        <v>256</v>
      </c>
      <c r="B2985" s="1" t="s">
        <v>169</v>
      </c>
      <c r="C2985" s="4">
        <v>0</v>
      </c>
      <c r="D2985" s="4">
        <v>0</v>
      </c>
      <c r="E2985" s="5" t="str">
        <f t="shared" si="184"/>
        <v/>
      </c>
      <c r="F2985" s="4">
        <v>6.8434400000000002</v>
      </c>
      <c r="G2985" s="4">
        <v>0</v>
      </c>
      <c r="H2985" s="5">
        <f t="shared" si="185"/>
        <v>-1</v>
      </c>
      <c r="I2985" s="4">
        <v>3.7059500000000001</v>
      </c>
      <c r="J2985" s="5">
        <f t="shared" si="186"/>
        <v>-1</v>
      </c>
      <c r="K2985" s="4">
        <v>9.5644100000000005</v>
      </c>
      <c r="L2985" s="4">
        <v>62.560769999999998</v>
      </c>
      <c r="M2985" s="5">
        <f t="shared" si="187"/>
        <v>5.5409962559112369</v>
      </c>
    </row>
    <row r="2986" spans="1:13" x14ac:dyDescent="0.2">
      <c r="A2986" s="1" t="s">
        <v>256</v>
      </c>
      <c r="B2986" s="1" t="s">
        <v>170</v>
      </c>
      <c r="C2986" s="4">
        <v>169.87287000000001</v>
      </c>
      <c r="D2986" s="4">
        <v>0</v>
      </c>
      <c r="E2986" s="5">
        <f t="shared" si="184"/>
        <v>-1</v>
      </c>
      <c r="F2986" s="4">
        <v>6263.3825200000001</v>
      </c>
      <c r="G2986" s="4">
        <v>5312.1388900000002</v>
      </c>
      <c r="H2986" s="5">
        <f t="shared" si="185"/>
        <v>-0.15187378815879826</v>
      </c>
      <c r="I2986" s="4">
        <v>4612.5687399999997</v>
      </c>
      <c r="J2986" s="5">
        <f t="shared" si="186"/>
        <v>0.1516660649267636</v>
      </c>
      <c r="K2986" s="4">
        <v>37937.042300000001</v>
      </c>
      <c r="L2986" s="4">
        <v>28546.166000000001</v>
      </c>
      <c r="M2986" s="5">
        <f t="shared" si="187"/>
        <v>-0.24753844081303089</v>
      </c>
    </row>
    <row r="2987" spans="1:13" x14ac:dyDescent="0.2">
      <c r="A2987" s="1" t="s">
        <v>256</v>
      </c>
      <c r="B2987" s="1" t="s">
        <v>172</v>
      </c>
      <c r="C2987" s="4">
        <v>0</v>
      </c>
      <c r="D2987" s="4">
        <v>0</v>
      </c>
      <c r="E2987" s="5" t="str">
        <f t="shared" si="184"/>
        <v/>
      </c>
      <c r="F2987" s="4">
        <v>0</v>
      </c>
      <c r="G2987" s="4">
        <v>0</v>
      </c>
      <c r="H2987" s="5" t="str">
        <f t="shared" si="185"/>
        <v/>
      </c>
      <c r="I2987" s="4">
        <v>1.0959999999999999E-2</v>
      </c>
      <c r="J2987" s="5">
        <f t="shared" si="186"/>
        <v>-1</v>
      </c>
      <c r="K2987" s="4">
        <v>6.93E-2</v>
      </c>
      <c r="L2987" s="4">
        <v>1.0959999999999999E-2</v>
      </c>
      <c r="M2987" s="5">
        <f t="shared" si="187"/>
        <v>-0.84184704184704184</v>
      </c>
    </row>
    <row r="2988" spans="1:13" x14ac:dyDescent="0.2">
      <c r="A2988" s="1" t="s">
        <v>256</v>
      </c>
      <c r="B2988" s="1" t="s">
        <v>173</v>
      </c>
      <c r="C2988" s="4">
        <v>0</v>
      </c>
      <c r="D2988" s="4">
        <v>0</v>
      </c>
      <c r="E2988" s="5" t="str">
        <f t="shared" si="184"/>
        <v/>
      </c>
      <c r="F2988" s="4">
        <v>0</v>
      </c>
      <c r="G2988" s="4">
        <v>0</v>
      </c>
      <c r="H2988" s="5" t="str">
        <f t="shared" si="185"/>
        <v/>
      </c>
      <c r="I2988" s="4">
        <v>0</v>
      </c>
      <c r="J2988" s="5" t="str">
        <f t="shared" si="186"/>
        <v/>
      </c>
      <c r="K2988" s="4">
        <v>0</v>
      </c>
      <c r="L2988" s="4">
        <v>0</v>
      </c>
      <c r="M2988" s="5" t="str">
        <f t="shared" si="187"/>
        <v/>
      </c>
    </row>
    <row r="2989" spans="1:13" x14ac:dyDescent="0.2">
      <c r="A2989" s="1" t="s">
        <v>256</v>
      </c>
      <c r="B2989" s="1" t="s">
        <v>174</v>
      </c>
      <c r="C2989" s="4">
        <v>0</v>
      </c>
      <c r="D2989" s="4">
        <v>0</v>
      </c>
      <c r="E2989" s="5" t="str">
        <f t="shared" si="184"/>
        <v/>
      </c>
      <c r="F2989" s="4">
        <v>20.094660000000001</v>
      </c>
      <c r="G2989" s="4">
        <v>55.759430000000002</v>
      </c>
      <c r="H2989" s="5">
        <f t="shared" si="185"/>
        <v>1.7748381908427411</v>
      </c>
      <c r="I2989" s="4">
        <v>44.778709999999997</v>
      </c>
      <c r="J2989" s="5">
        <f t="shared" si="186"/>
        <v>0.24522189227871927</v>
      </c>
      <c r="K2989" s="4">
        <v>170.88033999999999</v>
      </c>
      <c r="L2989" s="4">
        <v>289.14891999999998</v>
      </c>
      <c r="M2989" s="5">
        <f t="shared" si="187"/>
        <v>0.69211344031735877</v>
      </c>
    </row>
    <row r="2990" spans="1:13" x14ac:dyDescent="0.2">
      <c r="A2990" s="1" t="s">
        <v>256</v>
      </c>
      <c r="B2990" s="1" t="s">
        <v>175</v>
      </c>
      <c r="C2990" s="4">
        <v>0</v>
      </c>
      <c r="D2990" s="4">
        <v>0</v>
      </c>
      <c r="E2990" s="5" t="str">
        <f t="shared" si="184"/>
        <v/>
      </c>
      <c r="F2990" s="4">
        <v>0</v>
      </c>
      <c r="G2990" s="4">
        <v>8.7006599999999992</v>
      </c>
      <c r="H2990" s="5" t="str">
        <f t="shared" si="185"/>
        <v/>
      </c>
      <c r="I2990" s="4">
        <v>0</v>
      </c>
      <c r="J2990" s="5" t="str">
        <f t="shared" si="186"/>
        <v/>
      </c>
      <c r="K2990" s="4">
        <v>15.129</v>
      </c>
      <c r="L2990" s="4">
        <v>8.7006599999999992</v>
      </c>
      <c r="M2990" s="5">
        <f t="shared" si="187"/>
        <v>-0.42490184414039267</v>
      </c>
    </row>
    <row r="2991" spans="1:13" x14ac:dyDescent="0.2">
      <c r="A2991" s="1" t="s">
        <v>256</v>
      </c>
      <c r="B2991" s="1" t="s">
        <v>176</v>
      </c>
      <c r="C2991" s="4">
        <v>0.23912</v>
      </c>
      <c r="D2991" s="4">
        <v>0</v>
      </c>
      <c r="E2991" s="5">
        <f t="shared" si="184"/>
        <v>-1</v>
      </c>
      <c r="F2991" s="4">
        <v>889.46087</v>
      </c>
      <c r="G2991" s="4">
        <v>1693.35355</v>
      </c>
      <c r="H2991" s="5">
        <f t="shared" si="185"/>
        <v>0.90379769039193381</v>
      </c>
      <c r="I2991" s="4">
        <v>590.10558000000003</v>
      </c>
      <c r="J2991" s="5">
        <f t="shared" si="186"/>
        <v>1.8695772542940534</v>
      </c>
      <c r="K2991" s="4">
        <v>9108.52549</v>
      </c>
      <c r="L2991" s="4">
        <v>3764.2606700000001</v>
      </c>
      <c r="M2991" s="5">
        <f t="shared" si="187"/>
        <v>-0.58673215833532244</v>
      </c>
    </row>
    <row r="2992" spans="1:13" x14ac:dyDescent="0.2">
      <c r="A2992" s="1" t="s">
        <v>256</v>
      </c>
      <c r="B2992" s="1" t="s">
        <v>177</v>
      </c>
      <c r="C2992" s="4">
        <v>0</v>
      </c>
      <c r="D2992" s="4">
        <v>0</v>
      </c>
      <c r="E2992" s="5" t="str">
        <f t="shared" si="184"/>
        <v/>
      </c>
      <c r="F2992" s="4">
        <v>0</v>
      </c>
      <c r="G2992" s="4">
        <v>6.9127400000000003</v>
      </c>
      <c r="H2992" s="5" t="str">
        <f t="shared" si="185"/>
        <v/>
      </c>
      <c r="I2992" s="4">
        <v>0</v>
      </c>
      <c r="J2992" s="5" t="str">
        <f t="shared" si="186"/>
        <v/>
      </c>
      <c r="K2992" s="4">
        <v>20.395890000000001</v>
      </c>
      <c r="L2992" s="4">
        <v>7.8555400000000004</v>
      </c>
      <c r="M2992" s="5">
        <f t="shared" si="187"/>
        <v>-0.61484691278487968</v>
      </c>
    </row>
    <row r="2993" spans="1:13" x14ac:dyDescent="0.2">
      <c r="A2993" s="1" t="s">
        <v>256</v>
      </c>
      <c r="B2993" s="1" t="s">
        <v>178</v>
      </c>
      <c r="C2993" s="4">
        <v>23.837199999999999</v>
      </c>
      <c r="D2993" s="4">
        <v>0</v>
      </c>
      <c r="E2993" s="5">
        <f t="shared" si="184"/>
        <v>-1</v>
      </c>
      <c r="F2993" s="4">
        <v>3135.27637</v>
      </c>
      <c r="G2993" s="4">
        <v>386.31909000000002</v>
      </c>
      <c r="H2993" s="5">
        <f t="shared" si="185"/>
        <v>-0.87678308244322334</v>
      </c>
      <c r="I2993" s="4">
        <v>155.34884</v>
      </c>
      <c r="J2993" s="5">
        <f t="shared" si="186"/>
        <v>1.48678451670447</v>
      </c>
      <c r="K2993" s="4">
        <v>5364.6666299999997</v>
      </c>
      <c r="L2993" s="4">
        <v>2756.7790100000002</v>
      </c>
      <c r="M2993" s="5">
        <f t="shared" si="187"/>
        <v>-0.48612295970383523</v>
      </c>
    </row>
    <row r="2994" spans="1:13" x14ac:dyDescent="0.2">
      <c r="A2994" s="1" t="s">
        <v>256</v>
      </c>
      <c r="B2994" s="1" t="s">
        <v>179</v>
      </c>
      <c r="C2994" s="4">
        <v>0</v>
      </c>
      <c r="D2994" s="4">
        <v>0</v>
      </c>
      <c r="E2994" s="5" t="str">
        <f t="shared" si="184"/>
        <v/>
      </c>
      <c r="F2994" s="4">
        <v>65.360320000000002</v>
      </c>
      <c r="G2994" s="4">
        <v>127.75462</v>
      </c>
      <c r="H2994" s="5">
        <f t="shared" si="185"/>
        <v>0.95462047921430004</v>
      </c>
      <c r="I2994" s="4">
        <v>136.41372000000001</v>
      </c>
      <c r="J2994" s="5">
        <f t="shared" si="186"/>
        <v>-6.3476752924852442E-2</v>
      </c>
      <c r="K2994" s="4">
        <v>1441.8648499999999</v>
      </c>
      <c r="L2994" s="4">
        <v>691.75194999999997</v>
      </c>
      <c r="M2994" s="5">
        <f t="shared" si="187"/>
        <v>-0.52023800982456847</v>
      </c>
    </row>
    <row r="2995" spans="1:13" x14ac:dyDescent="0.2">
      <c r="A2995" s="1" t="s">
        <v>256</v>
      </c>
      <c r="B2995" s="1" t="s">
        <v>180</v>
      </c>
      <c r="C2995" s="4">
        <v>923.01814000000002</v>
      </c>
      <c r="D2995" s="4">
        <v>0</v>
      </c>
      <c r="E2995" s="5">
        <f t="shared" si="184"/>
        <v>-1</v>
      </c>
      <c r="F2995" s="4">
        <v>1849.9613199999999</v>
      </c>
      <c r="G2995" s="4">
        <v>196.73138</v>
      </c>
      <c r="H2995" s="5">
        <f t="shared" si="185"/>
        <v>-0.89365649007191128</v>
      </c>
      <c r="I2995" s="4">
        <v>383.45062999999999</v>
      </c>
      <c r="J2995" s="5">
        <f t="shared" si="186"/>
        <v>-0.4869446948098638</v>
      </c>
      <c r="K2995" s="4">
        <v>13232.66288</v>
      </c>
      <c r="L2995" s="4">
        <v>8561.2401800000007</v>
      </c>
      <c r="M2995" s="5">
        <f t="shared" si="187"/>
        <v>-0.35302211976248876</v>
      </c>
    </row>
    <row r="2996" spans="1:13" x14ac:dyDescent="0.2">
      <c r="A2996" s="1" t="s">
        <v>256</v>
      </c>
      <c r="B2996" s="1" t="s">
        <v>182</v>
      </c>
      <c r="C2996" s="4">
        <v>0</v>
      </c>
      <c r="D2996" s="4">
        <v>0</v>
      </c>
      <c r="E2996" s="5" t="str">
        <f t="shared" si="184"/>
        <v/>
      </c>
      <c r="F2996" s="4">
        <v>89.759029999999996</v>
      </c>
      <c r="G2996" s="4">
        <v>70.038079999999994</v>
      </c>
      <c r="H2996" s="5">
        <f t="shared" si="185"/>
        <v>-0.21970992779222331</v>
      </c>
      <c r="I2996" s="4">
        <v>29.756360000000001</v>
      </c>
      <c r="J2996" s="5">
        <f t="shared" si="186"/>
        <v>1.3537179950773548</v>
      </c>
      <c r="K2996" s="4">
        <v>251.78102000000001</v>
      </c>
      <c r="L2996" s="4">
        <v>221.01262</v>
      </c>
      <c r="M2996" s="5">
        <f t="shared" si="187"/>
        <v>-0.12220301593821492</v>
      </c>
    </row>
    <row r="2997" spans="1:13" x14ac:dyDescent="0.2">
      <c r="A2997" s="1" t="s">
        <v>256</v>
      </c>
      <c r="B2997" s="1" t="s">
        <v>183</v>
      </c>
      <c r="C2997" s="4">
        <v>5.88</v>
      </c>
      <c r="D2997" s="4">
        <v>0</v>
      </c>
      <c r="E2997" s="5">
        <f t="shared" si="184"/>
        <v>-1</v>
      </c>
      <c r="F2997" s="4">
        <v>103.54553</v>
      </c>
      <c r="G2997" s="4">
        <v>7.5050800000000004</v>
      </c>
      <c r="H2997" s="5">
        <f t="shared" si="185"/>
        <v>-0.92751903438033489</v>
      </c>
      <c r="I2997" s="4">
        <v>7.0140000000000002</v>
      </c>
      <c r="J2997" s="5">
        <f t="shared" si="186"/>
        <v>7.0014257199886076E-2</v>
      </c>
      <c r="K2997" s="4">
        <v>591.59456999999998</v>
      </c>
      <c r="L2997" s="4">
        <v>266.7783</v>
      </c>
      <c r="M2997" s="5">
        <f t="shared" si="187"/>
        <v>-0.54905214900806132</v>
      </c>
    </row>
    <row r="2998" spans="1:13" x14ac:dyDescent="0.2">
      <c r="A2998" s="1" t="s">
        <v>256</v>
      </c>
      <c r="B2998" s="1" t="s">
        <v>184</v>
      </c>
      <c r="C2998" s="4">
        <v>0</v>
      </c>
      <c r="D2998" s="4">
        <v>0</v>
      </c>
      <c r="E2998" s="5" t="str">
        <f t="shared" si="184"/>
        <v/>
      </c>
      <c r="F2998" s="4">
        <v>0</v>
      </c>
      <c r="G2998" s="4">
        <v>0</v>
      </c>
      <c r="H2998" s="5" t="str">
        <f t="shared" si="185"/>
        <v/>
      </c>
      <c r="I2998" s="4">
        <v>0</v>
      </c>
      <c r="J2998" s="5" t="str">
        <f t="shared" si="186"/>
        <v/>
      </c>
      <c r="K2998" s="4">
        <v>0.70355999999999996</v>
      </c>
      <c r="L2998" s="4">
        <v>0</v>
      </c>
      <c r="M2998" s="5">
        <f t="shared" si="187"/>
        <v>-1</v>
      </c>
    </row>
    <row r="2999" spans="1:13" x14ac:dyDescent="0.2">
      <c r="A2999" s="1" t="s">
        <v>256</v>
      </c>
      <c r="B2999" s="1" t="s">
        <v>187</v>
      </c>
      <c r="C2999" s="4">
        <v>0</v>
      </c>
      <c r="D2999" s="4">
        <v>0</v>
      </c>
      <c r="E2999" s="5" t="str">
        <f t="shared" si="184"/>
        <v/>
      </c>
      <c r="F2999" s="4">
        <v>12.47006</v>
      </c>
      <c r="G2999" s="4">
        <v>21.01681</v>
      </c>
      <c r="H2999" s="5">
        <f t="shared" si="185"/>
        <v>0.68538162607076458</v>
      </c>
      <c r="I2999" s="4">
        <v>131.70914999999999</v>
      </c>
      <c r="J2999" s="5">
        <f t="shared" si="186"/>
        <v>-0.84043014475455957</v>
      </c>
      <c r="K2999" s="4">
        <v>404.52321000000001</v>
      </c>
      <c r="L2999" s="4">
        <v>359.08607000000001</v>
      </c>
      <c r="M2999" s="5">
        <f t="shared" si="187"/>
        <v>-0.11232270207684747</v>
      </c>
    </row>
    <row r="3000" spans="1:13" x14ac:dyDescent="0.2">
      <c r="A3000" s="1" t="s">
        <v>256</v>
      </c>
      <c r="B3000" s="1" t="s">
        <v>188</v>
      </c>
      <c r="C3000" s="4">
        <v>1.04955</v>
      </c>
      <c r="D3000" s="4">
        <v>0</v>
      </c>
      <c r="E3000" s="5">
        <f t="shared" si="184"/>
        <v>-1</v>
      </c>
      <c r="F3000" s="4">
        <v>1.04955</v>
      </c>
      <c r="G3000" s="4">
        <v>23.031169999999999</v>
      </c>
      <c r="H3000" s="5">
        <f t="shared" si="185"/>
        <v>20.94385212710209</v>
      </c>
      <c r="I3000" s="4">
        <v>5.6340500000000002</v>
      </c>
      <c r="J3000" s="5">
        <f t="shared" si="186"/>
        <v>3.087853320435566</v>
      </c>
      <c r="K3000" s="4">
        <v>12.27881</v>
      </c>
      <c r="L3000" s="4">
        <v>40.056249999999999</v>
      </c>
      <c r="M3000" s="5">
        <f t="shared" si="187"/>
        <v>2.262225736858865</v>
      </c>
    </row>
    <row r="3001" spans="1:13" x14ac:dyDescent="0.2">
      <c r="A3001" s="1" t="s">
        <v>256</v>
      </c>
      <c r="B3001" s="1" t="s">
        <v>189</v>
      </c>
      <c r="C3001" s="4">
        <v>13.44707</v>
      </c>
      <c r="D3001" s="4">
        <v>0</v>
      </c>
      <c r="E3001" s="5">
        <f t="shared" si="184"/>
        <v>-1</v>
      </c>
      <c r="F3001" s="4">
        <v>852.01017999999999</v>
      </c>
      <c r="G3001" s="4">
        <v>272.20155</v>
      </c>
      <c r="H3001" s="5">
        <f t="shared" si="185"/>
        <v>-0.68051842995584866</v>
      </c>
      <c r="I3001" s="4">
        <v>317.75808999999998</v>
      </c>
      <c r="J3001" s="5">
        <f t="shared" si="186"/>
        <v>-0.14336862359664859</v>
      </c>
      <c r="K3001" s="4">
        <v>5480.8335900000002</v>
      </c>
      <c r="L3001" s="4">
        <v>2296.7364400000001</v>
      </c>
      <c r="M3001" s="5">
        <f t="shared" si="187"/>
        <v>-0.58095125453352803</v>
      </c>
    </row>
    <row r="3002" spans="1:13" x14ac:dyDescent="0.2">
      <c r="A3002" s="1" t="s">
        <v>256</v>
      </c>
      <c r="B3002" s="1" t="s">
        <v>190</v>
      </c>
      <c r="C3002" s="4">
        <v>295.03181999999998</v>
      </c>
      <c r="D3002" s="4">
        <v>0</v>
      </c>
      <c r="E3002" s="5">
        <f t="shared" si="184"/>
        <v>-1</v>
      </c>
      <c r="F3002" s="4">
        <v>8259.0568800000001</v>
      </c>
      <c r="G3002" s="4">
        <v>18935.182680000002</v>
      </c>
      <c r="H3002" s="5">
        <f t="shared" si="185"/>
        <v>1.2926567712414156</v>
      </c>
      <c r="I3002" s="4">
        <v>11124.82689</v>
      </c>
      <c r="J3002" s="5">
        <f t="shared" si="186"/>
        <v>0.70206537748651665</v>
      </c>
      <c r="K3002" s="4">
        <v>73143.108749999999</v>
      </c>
      <c r="L3002" s="4">
        <v>88516.801649999994</v>
      </c>
      <c r="M3002" s="5">
        <f t="shared" si="187"/>
        <v>0.21018648458799616</v>
      </c>
    </row>
    <row r="3003" spans="1:13" x14ac:dyDescent="0.2">
      <c r="A3003" s="1" t="s">
        <v>256</v>
      </c>
      <c r="B3003" s="1" t="s">
        <v>226</v>
      </c>
      <c r="C3003" s="4">
        <v>0</v>
      </c>
      <c r="D3003" s="4">
        <v>0</v>
      </c>
      <c r="E3003" s="5" t="str">
        <f t="shared" si="184"/>
        <v/>
      </c>
      <c r="F3003" s="4">
        <v>0</v>
      </c>
      <c r="G3003" s="4">
        <v>0</v>
      </c>
      <c r="H3003" s="5" t="str">
        <f t="shared" si="185"/>
        <v/>
      </c>
      <c r="I3003" s="4">
        <v>0</v>
      </c>
      <c r="J3003" s="5" t="str">
        <f t="shared" si="186"/>
        <v/>
      </c>
      <c r="K3003" s="4">
        <v>28.501280000000001</v>
      </c>
      <c r="L3003" s="4">
        <v>29.659980000000001</v>
      </c>
      <c r="M3003" s="5">
        <f t="shared" si="187"/>
        <v>4.0654314472893915E-2</v>
      </c>
    </row>
    <row r="3004" spans="1:13" x14ac:dyDescent="0.2">
      <c r="A3004" s="1" t="s">
        <v>256</v>
      </c>
      <c r="B3004" s="1" t="s">
        <v>191</v>
      </c>
      <c r="C3004" s="4">
        <v>0.78400000000000003</v>
      </c>
      <c r="D3004" s="4">
        <v>0</v>
      </c>
      <c r="E3004" s="5">
        <f t="shared" si="184"/>
        <v>-1</v>
      </c>
      <c r="F3004" s="4">
        <v>321.07576</v>
      </c>
      <c r="G3004" s="4">
        <v>66.245639999999995</v>
      </c>
      <c r="H3004" s="5">
        <f t="shared" si="185"/>
        <v>-0.79367598475823897</v>
      </c>
      <c r="I3004" s="4">
        <v>200.07005000000001</v>
      </c>
      <c r="J3004" s="5">
        <f t="shared" si="186"/>
        <v>-0.66888777205783678</v>
      </c>
      <c r="K3004" s="4">
        <v>2311.8748500000002</v>
      </c>
      <c r="L3004" s="4">
        <v>926.97585000000004</v>
      </c>
      <c r="M3004" s="5">
        <f t="shared" si="187"/>
        <v>-0.59903718404134199</v>
      </c>
    </row>
    <row r="3005" spans="1:13" x14ac:dyDescent="0.2">
      <c r="A3005" s="1" t="s">
        <v>256</v>
      </c>
      <c r="B3005" s="1" t="s">
        <v>192</v>
      </c>
      <c r="C3005" s="4">
        <v>0.98699999999999999</v>
      </c>
      <c r="D3005" s="4">
        <v>0</v>
      </c>
      <c r="E3005" s="5">
        <f t="shared" si="184"/>
        <v>-1</v>
      </c>
      <c r="F3005" s="4">
        <v>15.009740000000001</v>
      </c>
      <c r="G3005" s="4">
        <v>16.62284</v>
      </c>
      <c r="H3005" s="5">
        <f t="shared" si="185"/>
        <v>0.10747021600640649</v>
      </c>
      <c r="I3005" s="4">
        <v>4.1960600000000001</v>
      </c>
      <c r="J3005" s="5">
        <f t="shared" si="186"/>
        <v>2.9615353450617961</v>
      </c>
      <c r="K3005" s="4">
        <v>296.03599000000003</v>
      </c>
      <c r="L3005" s="4">
        <v>70.438950000000006</v>
      </c>
      <c r="M3005" s="5">
        <f t="shared" si="187"/>
        <v>-0.76205950499464614</v>
      </c>
    </row>
    <row r="3006" spans="1:13" x14ac:dyDescent="0.2">
      <c r="A3006" s="1" t="s">
        <v>256</v>
      </c>
      <c r="B3006" s="1" t="s">
        <v>193</v>
      </c>
      <c r="C3006" s="4">
        <v>22.828869999999998</v>
      </c>
      <c r="D3006" s="4">
        <v>0</v>
      </c>
      <c r="E3006" s="5">
        <f t="shared" si="184"/>
        <v>-1</v>
      </c>
      <c r="F3006" s="4">
        <v>1260.50765</v>
      </c>
      <c r="G3006" s="4">
        <v>340.87639000000001</v>
      </c>
      <c r="H3006" s="5">
        <f t="shared" si="185"/>
        <v>-0.72957213706715707</v>
      </c>
      <c r="I3006" s="4">
        <v>277.03460000000001</v>
      </c>
      <c r="J3006" s="5">
        <f t="shared" si="186"/>
        <v>0.23044699109786282</v>
      </c>
      <c r="K3006" s="4">
        <v>3082.4497799999999</v>
      </c>
      <c r="L3006" s="4">
        <v>4023.5463</v>
      </c>
      <c r="M3006" s="5">
        <f t="shared" si="187"/>
        <v>0.30530798136798842</v>
      </c>
    </row>
    <row r="3007" spans="1:13" x14ac:dyDescent="0.2">
      <c r="A3007" s="1" t="s">
        <v>256</v>
      </c>
      <c r="B3007" s="1" t="s">
        <v>194</v>
      </c>
      <c r="C3007" s="4">
        <v>48.42268</v>
      </c>
      <c r="D3007" s="4">
        <v>0</v>
      </c>
      <c r="E3007" s="5">
        <f t="shared" si="184"/>
        <v>-1</v>
      </c>
      <c r="F3007" s="4">
        <v>522.79969000000006</v>
      </c>
      <c r="G3007" s="4">
        <v>255.31535</v>
      </c>
      <c r="H3007" s="5">
        <f t="shared" si="185"/>
        <v>-0.51163829113976722</v>
      </c>
      <c r="I3007" s="4">
        <v>76.648610000000005</v>
      </c>
      <c r="J3007" s="5">
        <f t="shared" si="186"/>
        <v>2.3309847367095107</v>
      </c>
      <c r="K3007" s="4">
        <v>5329.4978799999999</v>
      </c>
      <c r="L3007" s="4">
        <v>1742.6541199999999</v>
      </c>
      <c r="M3007" s="5">
        <f t="shared" si="187"/>
        <v>-0.67301720363945439</v>
      </c>
    </row>
    <row r="3008" spans="1:13" x14ac:dyDescent="0.2">
      <c r="A3008" s="1" t="s">
        <v>256</v>
      </c>
      <c r="B3008" s="1" t="s">
        <v>195</v>
      </c>
      <c r="C3008" s="4">
        <v>14.228</v>
      </c>
      <c r="D3008" s="4">
        <v>0</v>
      </c>
      <c r="E3008" s="5">
        <f t="shared" si="184"/>
        <v>-1</v>
      </c>
      <c r="F3008" s="4">
        <v>1619.4713200000001</v>
      </c>
      <c r="G3008" s="4">
        <v>1011.08835</v>
      </c>
      <c r="H3008" s="5">
        <f t="shared" si="185"/>
        <v>-0.37566764072117076</v>
      </c>
      <c r="I3008" s="4">
        <v>1859.1544100000001</v>
      </c>
      <c r="J3008" s="5">
        <f t="shared" si="186"/>
        <v>-0.45615687187596221</v>
      </c>
      <c r="K3008" s="4">
        <v>13297.917530000001</v>
      </c>
      <c r="L3008" s="4">
        <v>14928.46551</v>
      </c>
      <c r="M3008" s="5">
        <f t="shared" si="187"/>
        <v>0.12261679141275272</v>
      </c>
    </row>
    <row r="3009" spans="1:13" x14ac:dyDescent="0.2">
      <c r="A3009" s="1" t="s">
        <v>256</v>
      </c>
      <c r="B3009" s="1" t="s">
        <v>196</v>
      </c>
      <c r="C3009" s="4">
        <v>0</v>
      </c>
      <c r="D3009" s="4">
        <v>0</v>
      </c>
      <c r="E3009" s="5" t="str">
        <f t="shared" si="184"/>
        <v/>
      </c>
      <c r="F3009" s="4">
        <v>0</v>
      </c>
      <c r="G3009" s="4">
        <v>22.504899999999999</v>
      </c>
      <c r="H3009" s="5" t="str">
        <f t="shared" si="185"/>
        <v/>
      </c>
      <c r="I3009" s="4">
        <v>5.4802999999999997</v>
      </c>
      <c r="J3009" s="5">
        <f t="shared" si="186"/>
        <v>3.1065087677681875</v>
      </c>
      <c r="K3009" s="4">
        <v>64.435090000000002</v>
      </c>
      <c r="L3009" s="4">
        <v>39.141930000000002</v>
      </c>
      <c r="M3009" s="5">
        <f t="shared" si="187"/>
        <v>-0.39253704774836196</v>
      </c>
    </row>
    <row r="3010" spans="1:13" x14ac:dyDescent="0.2">
      <c r="A3010" s="1" t="s">
        <v>256</v>
      </c>
      <c r="B3010" s="1" t="s">
        <v>198</v>
      </c>
      <c r="C3010" s="4">
        <v>0</v>
      </c>
      <c r="D3010" s="4">
        <v>0</v>
      </c>
      <c r="E3010" s="5" t="str">
        <f t="shared" si="184"/>
        <v/>
      </c>
      <c r="F3010" s="4">
        <v>3.3317600000000001</v>
      </c>
      <c r="G3010" s="4">
        <v>1.4298999999999999</v>
      </c>
      <c r="H3010" s="5">
        <f t="shared" si="185"/>
        <v>-0.5708274305472183</v>
      </c>
      <c r="I3010" s="4">
        <v>3.49485</v>
      </c>
      <c r="J3010" s="5">
        <f t="shared" si="186"/>
        <v>-0.5908551153840651</v>
      </c>
      <c r="K3010" s="4">
        <v>67.330939999999998</v>
      </c>
      <c r="L3010" s="4">
        <v>7.6136900000000001</v>
      </c>
      <c r="M3010" s="5">
        <f t="shared" si="187"/>
        <v>-0.88692137671032067</v>
      </c>
    </row>
    <row r="3011" spans="1:13" x14ac:dyDescent="0.2">
      <c r="A3011" s="1" t="s">
        <v>256</v>
      </c>
      <c r="B3011" s="1" t="s">
        <v>199</v>
      </c>
      <c r="C3011" s="4">
        <v>32.319000000000003</v>
      </c>
      <c r="D3011" s="4">
        <v>0</v>
      </c>
      <c r="E3011" s="5">
        <f t="shared" si="184"/>
        <v>-1</v>
      </c>
      <c r="F3011" s="4">
        <v>68.413579999999996</v>
      </c>
      <c r="G3011" s="4">
        <v>51.041609999999999</v>
      </c>
      <c r="H3011" s="5">
        <f t="shared" si="185"/>
        <v>-0.25392575567599296</v>
      </c>
      <c r="I3011" s="4">
        <v>11.93303</v>
      </c>
      <c r="J3011" s="5">
        <f t="shared" si="186"/>
        <v>3.2773386139144876</v>
      </c>
      <c r="K3011" s="4">
        <v>157.86309</v>
      </c>
      <c r="L3011" s="4">
        <v>202.79060000000001</v>
      </c>
      <c r="M3011" s="5">
        <f t="shared" si="187"/>
        <v>0.28459793863150673</v>
      </c>
    </row>
    <row r="3012" spans="1:13" x14ac:dyDescent="0.2">
      <c r="A3012" s="1" t="s">
        <v>256</v>
      </c>
      <c r="B3012" s="1" t="s">
        <v>200</v>
      </c>
      <c r="C3012" s="4">
        <v>33.147539999999999</v>
      </c>
      <c r="D3012" s="4">
        <v>0</v>
      </c>
      <c r="E3012" s="5">
        <f t="shared" si="184"/>
        <v>-1</v>
      </c>
      <c r="F3012" s="4">
        <v>224.13287</v>
      </c>
      <c r="G3012" s="4">
        <v>447.36844000000002</v>
      </c>
      <c r="H3012" s="5">
        <f t="shared" si="185"/>
        <v>0.99599657114103812</v>
      </c>
      <c r="I3012" s="4">
        <v>980.00697000000002</v>
      </c>
      <c r="J3012" s="5">
        <f t="shared" si="186"/>
        <v>-0.54350483854211773</v>
      </c>
      <c r="K3012" s="4">
        <v>2688.82717</v>
      </c>
      <c r="L3012" s="4">
        <v>2760.8150599999999</v>
      </c>
      <c r="M3012" s="5">
        <f t="shared" si="187"/>
        <v>2.6772970313298394E-2</v>
      </c>
    </row>
    <row r="3013" spans="1:13" x14ac:dyDescent="0.2">
      <c r="A3013" s="1" t="s">
        <v>256</v>
      </c>
      <c r="B3013" s="1" t="s">
        <v>201</v>
      </c>
      <c r="C3013" s="4">
        <v>0</v>
      </c>
      <c r="D3013" s="4">
        <v>0</v>
      </c>
      <c r="E3013" s="5" t="str">
        <f t="shared" ref="E3013:E3076" si="188">IF(C3013=0,"",(D3013/C3013-1))</f>
        <v/>
      </c>
      <c r="F3013" s="4">
        <v>0</v>
      </c>
      <c r="G3013" s="4">
        <v>0</v>
      </c>
      <c r="H3013" s="5" t="str">
        <f t="shared" ref="H3013:H3076" si="189">IF(F3013=0,"",(G3013/F3013-1))</f>
        <v/>
      </c>
      <c r="I3013" s="4">
        <v>0</v>
      </c>
      <c r="J3013" s="5" t="str">
        <f t="shared" ref="J3013:J3076" si="190">IF(I3013=0,"",(G3013/I3013-1))</f>
        <v/>
      </c>
      <c r="K3013" s="4">
        <v>0</v>
      </c>
      <c r="L3013" s="4">
        <v>0</v>
      </c>
      <c r="M3013" s="5" t="str">
        <f t="shared" ref="M3013:M3076" si="191">IF(K3013=0,"",(L3013/K3013-1))</f>
        <v/>
      </c>
    </row>
    <row r="3014" spans="1:13" x14ac:dyDescent="0.2">
      <c r="A3014" s="1" t="s">
        <v>256</v>
      </c>
      <c r="B3014" s="1" t="s">
        <v>202</v>
      </c>
      <c r="C3014" s="4">
        <v>0</v>
      </c>
      <c r="D3014" s="4">
        <v>0</v>
      </c>
      <c r="E3014" s="5" t="str">
        <f t="shared" si="188"/>
        <v/>
      </c>
      <c r="F3014" s="4">
        <v>36.053080000000001</v>
      </c>
      <c r="G3014" s="4">
        <v>0</v>
      </c>
      <c r="H3014" s="5">
        <f t="shared" si="189"/>
        <v>-1</v>
      </c>
      <c r="I3014" s="4">
        <v>0</v>
      </c>
      <c r="J3014" s="5" t="str">
        <f t="shared" si="190"/>
        <v/>
      </c>
      <c r="K3014" s="4">
        <v>90.796599999999998</v>
      </c>
      <c r="L3014" s="4">
        <v>15.68878</v>
      </c>
      <c r="M3014" s="5">
        <f t="shared" si="191"/>
        <v>-0.82720960917038744</v>
      </c>
    </row>
    <row r="3015" spans="1:13" x14ac:dyDescent="0.2">
      <c r="A3015" s="1" t="s">
        <v>256</v>
      </c>
      <c r="B3015" s="1" t="s">
        <v>203</v>
      </c>
      <c r="C3015" s="4">
        <v>143.03286</v>
      </c>
      <c r="D3015" s="4">
        <v>0</v>
      </c>
      <c r="E3015" s="5">
        <f t="shared" si="188"/>
        <v>-1</v>
      </c>
      <c r="F3015" s="4">
        <v>786.58911999999998</v>
      </c>
      <c r="G3015" s="4">
        <v>665.59460999999999</v>
      </c>
      <c r="H3015" s="5">
        <f t="shared" si="189"/>
        <v>-0.15382174368239421</v>
      </c>
      <c r="I3015" s="4">
        <v>600.64475000000004</v>
      </c>
      <c r="J3015" s="5">
        <f t="shared" si="190"/>
        <v>0.10813356813657315</v>
      </c>
      <c r="K3015" s="4">
        <v>3840.4343399999998</v>
      </c>
      <c r="L3015" s="4">
        <v>10674.62804</v>
      </c>
      <c r="M3015" s="5">
        <f t="shared" si="191"/>
        <v>1.7795366604288825</v>
      </c>
    </row>
    <row r="3016" spans="1:13" x14ac:dyDescent="0.2">
      <c r="A3016" s="1" t="s">
        <v>256</v>
      </c>
      <c r="B3016" s="1" t="s">
        <v>204</v>
      </c>
      <c r="C3016" s="4">
        <v>5.9219999999999997</v>
      </c>
      <c r="D3016" s="4">
        <v>0</v>
      </c>
      <c r="E3016" s="5">
        <f t="shared" si="188"/>
        <v>-1</v>
      </c>
      <c r="F3016" s="4">
        <v>5.9219999999999997</v>
      </c>
      <c r="G3016" s="4">
        <v>0.16528000000000001</v>
      </c>
      <c r="H3016" s="5">
        <f t="shared" si="189"/>
        <v>-0.9720905099628504</v>
      </c>
      <c r="I3016" s="4">
        <v>23.587199999999999</v>
      </c>
      <c r="J3016" s="5">
        <f t="shared" si="190"/>
        <v>-0.99299280965947634</v>
      </c>
      <c r="K3016" s="4">
        <v>117.83053</v>
      </c>
      <c r="L3016" s="4">
        <v>51.850020000000001</v>
      </c>
      <c r="M3016" s="5">
        <f t="shared" si="191"/>
        <v>-0.55996107290699615</v>
      </c>
    </row>
    <row r="3017" spans="1:13" x14ac:dyDescent="0.2">
      <c r="A3017" s="1" t="s">
        <v>256</v>
      </c>
      <c r="B3017" s="1" t="s">
        <v>205</v>
      </c>
      <c r="C3017" s="4">
        <v>83.336259999999996</v>
      </c>
      <c r="D3017" s="4">
        <v>0</v>
      </c>
      <c r="E3017" s="5">
        <f t="shared" si="188"/>
        <v>-1</v>
      </c>
      <c r="F3017" s="4">
        <v>2768.1043199999999</v>
      </c>
      <c r="G3017" s="4">
        <v>2031.6668099999999</v>
      </c>
      <c r="H3017" s="5">
        <f t="shared" si="189"/>
        <v>-0.26604398709944577</v>
      </c>
      <c r="I3017" s="4">
        <v>2498.9459900000002</v>
      </c>
      <c r="J3017" s="5">
        <f t="shared" si="190"/>
        <v>-0.18699050794611216</v>
      </c>
      <c r="K3017" s="4">
        <v>13797.918879999999</v>
      </c>
      <c r="L3017" s="4">
        <v>12333.71969</v>
      </c>
      <c r="M3017" s="5">
        <f t="shared" si="191"/>
        <v>-0.106117393697853</v>
      </c>
    </row>
    <row r="3018" spans="1:13" x14ac:dyDescent="0.2">
      <c r="A3018" s="1" t="s">
        <v>256</v>
      </c>
      <c r="B3018" s="1" t="s">
        <v>206</v>
      </c>
      <c r="C3018" s="4">
        <v>0</v>
      </c>
      <c r="D3018" s="4">
        <v>0</v>
      </c>
      <c r="E3018" s="5" t="str">
        <f t="shared" si="188"/>
        <v/>
      </c>
      <c r="F3018" s="4">
        <v>219.37882999999999</v>
      </c>
      <c r="G3018" s="4">
        <v>446.62531000000001</v>
      </c>
      <c r="H3018" s="5">
        <f t="shared" si="189"/>
        <v>1.0358633054976183</v>
      </c>
      <c r="I3018" s="4">
        <v>317.14620000000002</v>
      </c>
      <c r="J3018" s="5">
        <f t="shared" si="190"/>
        <v>0.40826316064956791</v>
      </c>
      <c r="K3018" s="4">
        <v>1781.97245</v>
      </c>
      <c r="L3018" s="4">
        <v>2206.3189200000002</v>
      </c>
      <c r="M3018" s="5">
        <f t="shared" si="191"/>
        <v>0.23813301378480922</v>
      </c>
    </row>
    <row r="3019" spans="1:13" x14ac:dyDescent="0.2">
      <c r="A3019" s="1" t="s">
        <v>256</v>
      </c>
      <c r="B3019" s="1" t="s">
        <v>207</v>
      </c>
      <c r="C3019" s="4">
        <v>0</v>
      </c>
      <c r="D3019" s="4">
        <v>0</v>
      </c>
      <c r="E3019" s="5" t="str">
        <f t="shared" si="188"/>
        <v/>
      </c>
      <c r="F3019" s="4">
        <v>23.800059999999998</v>
      </c>
      <c r="G3019" s="4">
        <v>16.521319999999999</v>
      </c>
      <c r="H3019" s="5">
        <f t="shared" si="189"/>
        <v>-0.30582864076813254</v>
      </c>
      <c r="I3019" s="4">
        <v>0</v>
      </c>
      <c r="J3019" s="5" t="str">
        <f t="shared" si="190"/>
        <v/>
      </c>
      <c r="K3019" s="4">
        <v>64.376369999999994</v>
      </c>
      <c r="L3019" s="4">
        <v>88.598659999999995</v>
      </c>
      <c r="M3019" s="5">
        <f t="shared" si="191"/>
        <v>0.37626057511475097</v>
      </c>
    </row>
    <row r="3020" spans="1:13" x14ac:dyDescent="0.2">
      <c r="A3020" s="1" t="s">
        <v>256</v>
      </c>
      <c r="B3020" s="1" t="s">
        <v>208</v>
      </c>
      <c r="C3020" s="4">
        <v>18.034800000000001</v>
      </c>
      <c r="D3020" s="4">
        <v>0</v>
      </c>
      <c r="E3020" s="5">
        <f t="shared" si="188"/>
        <v>-1</v>
      </c>
      <c r="F3020" s="4">
        <v>137.23922999999999</v>
      </c>
      <c r="G3020" s="4">
        <v>197.70298</v>
      </c>
      <c r="H3020" s="5">
        <f t="shared" si="189"/>
        <v>0.44057191227318904</v>
      </c>
      <c r="I3020" s="4">
        <v>160.38688999999999</v>
      </c>
      <c r="J3020" s="5">
        <f t="shared" si="190"/>
        <v>0.23266296889976479</v>
      </c>
      <c r="K3020" s="4">
        <v>1631.6544699999999</v>
      </c>
      <c r="L3020" s="4">
        <v>1462.4280799999999</v>
      </c>
      <c r="M3020" s="5">
        <f t="shared" si="191"/>
        <v>-0.10371459957450435</v>
      </c>
    </row>
    <row r="3021" spans="1:13" x14ac:dyDescent="0.2">
      <c r="A3021" s="1" t="s">
        <v>256</v>
      </c>
      <c r="B3021" s="1" t="s">
        <v>211</v>
      </c>
      <c r="C3021" s="4">
        <v>0</v>
      </c>
      <c r="D3021" s="4">
        <v>0</v>
      </c>
      <c r="E3021" s="5" t="str">
        <f t="shared" si="188"/>
        <v/>
      </c>
      <c r="F3021" s="4">
        <v>8.3068000000000008</v>
      </c>
      <c r="G3021" s="4">
        <v>24.93384</v>
      </c>
      <c r="H3021" s="5">
        <f t="shared" si="189"/>
        <v>2.0016179515577597</v>
      </c>
      <c r="I3021" s="4">
        <v>121.48696</v>
      </c>
      <c r="J3021" s="5">
        <f t="shared" si="190"/>
        <v>-0.79476118259935058</v>
      </c>
      <c r="K3021" s="4">
        <v>91.88252</v>
      </c>
      <c r="L3021" s="4">
        <v>451.58238</v>
      </c>
      <c r="M3021" s="5">
        <f t="shared" si="191"/>
        <v>3.9147800909248023</v>
      </c>
    </row>
    <row r="3022" spans="1:13" x14ac:dyDescent="0.2">
      <c r="A3022" s="1" t="s">
        <v>256</v>
      </c>
      <c r="B3022" s="1" t="s">
        <v>212</v>
      </c>
      <c r="C3022" s="4">
        <v>11.2</v>
      </c>
      <c r="D3022" s="4">
        <v>0</v>
      </c>
      <c r="E3022" s="5">
        <f t="shared" si="188"/>
        <v>-1</v>
      </c>
      <c r="F3022" s="4">
        <v>1154.83059</v>
      </c>
      <c r="G3022" s="4">
        <v>444.07875000000001</v>
      </c>
      <c r="H3022" s="5">
        <f t="shared" si="189"/>
        <v>-0.61545983121212611</v>
      </c>
      <c r="I3022" s="4">
        <v>468.44533999999999</v>
      </c>
      <c r="J3022" s="5">
        <f t="shared" si="190"/>
        <v>-5.2015865927922289E-2</v>
      </c>
      <c r="K3022" s="4">
        <v>6376.5383499999998</v>
      </c>
      <c r="L3022" s="4">
        <v>5817.9683699999996</v>
      </c>
      <c r="M3022" s="5">
        <f t="shared" si="191"/>
        <v>-8.7597682212638195E-2</v>
      </c>
    </row>
    <row r="3023" spans="1:13" x14ac:dyDescent="0.2">
      <c r="A3023" s="1" t="s">
        <v>256</v>
      </c>
      <c r="B3023" s="1" t="s">
        <v>213</v>
      </c>
      <c r="C3023" s="4">
        <v>0</v>
      </c>
      <c r="D3023" s="4">
        <v>0</v>
      </c>
      <c r="E3023" s="5" t="str">
        <f t="shared" si="188"/>
        <v/>
      </c>
      <c r="F3023" s="4">
        <v>82.414339999999996</v>
      </c>
      <c r="G3023" s="4">
        <v>53.38064</v>
      </c>
      <c r="H3023" s="5">
        <f t="shared" si="189"/>
        <v>-0.35228941953548376</v>
      </c>
      <c r="I3023" s="4">
        <v>30.2776</v>
      </c>
      <c r="J3023" s="5">
        <f t="shared" si="190"/>
        <v>0.76304066372499801</v>
      </c>
      <c r="K3023" s="4">
        <v>416.14830000000001</v>
      </c>
      <c r="L3023" s="4">
        <v>191.47335000000001</v>
      </c>
      <c r="M3023" s="5">
        <f t="shared" si="191"/>
        <v>-0.53989154827738095</v>
      </c>
    </row>
    <row r="3024" spans="1:13" x14ac:dyDescent="0.2">
      <c r="A3024" s="1" t="s">
        <v>256</v>
      </c>
      <c r="B3024" s="1" t="s">
        <v>214</v>
      </c>
      <c r="C3024" s="4">
        <v>0</v>
      </c>
      <c r="D3024" s="4">
        <v>0</v>
      </c>
      <c r="E3024" s="5" t="str">
        <f t="shared" si="188"/>
        <v/>
      </c>
      <c r="F3024" s="4">
        <v>0</v>
      </c>
      <c r="G3024" s="4">
        <v>0</v>
      </c>
      <c r="H3024" s="5" t="str">
        <f t="shared" si="189"/>
        <v/>
      </c>
      <c r="I3024" s="4">
        <v>0</v>
      </c>
      <c r="J3024" s="5" t="str">
        <f t="shared" si="190"/>
        <v/>
      </c>
      <c r="K3024" s="4">
        <v>0.47714000000000001</v>
      </c>
      <c r="L3024" s="4">
        <v>0.31390000000000001</v>
      </c>
      <c r="M3024" s="5">
        <f t="shared" si="191"/>
        <v>-0.34212180911262935</v>
      </c>
    </row>
    <row r="3025" spans="1:13" x14ac:dyDescent="0.2">
      <c r="A3025" s="1" t="s">
        <v>256</v>
      </c>
      <c r="B3025" s="1" t="s">
        <v>215</v>
      </c>
      <c r="C3025" s="4">
        <v>3.2654700000000001</v>
      </c>
      <c r="D3025" s="4">
        <v>0</v>
      </c>
      <c r="E3025" s="5">
        <f t="shared" si="188"/>
        <v>-1</v>
      </c>
      <c r="F3025" s="4">
        <v>135.04715999999999</v>
      </c>
      <c r="G3025" s="4">
        <v>140.49862999999999</v>
      </c>
      <c r="H3025" s="5">
        <f t="shared" si="189"/>
        <v>4.0367157665514686E-2</v>
      </c>
      <c r="I3025" s="4">
        <v>39.792760000000001</v>
      </c>
      <c r="J3025" s="5">
        <f t="shared" si="190"/>
        <v>2.5307586103602762</v>
      </c>
      <c r="K3025" s="4">
        <v>795.93560000000002</v>
      </c>
      <c r="L3025" s="4">
        <v>693.14565000000005</v>
      </c>
      <c r="M3025" s="5">
        <f t="shared" si="191"/>
        <v>-0.12914355131244282</v>
      </c>
    </row>
    <row r="3026" spans="1:13" x14ac:dyDescent="0.2">
      <c r="A3026" s="1" t="s">
        <v>256</v>
      </c>
      <c r="B3026" s="1" t="s">
        <v>216</v>
      </c>
      <c r="C3026" s="4">
        <v>0.93474000000000002</v>
      </c>
      <c r="D3026" s="4">
        <v>0</v>
      </c>
      <c r="E3026" s="5">
        <f t="shared" si="188"/>
        <v>-1</v>
      </c>
      <c r="F3026" s="4">
        <v>210.77049</v>
      </c>
      <c r="G3026" s="4">
        <v>255.02831</v>
      </c>
      <c r="H3026" s="5">
        <f t="shared" si="189"/>
        <v>0.2099811031420955</v>
      </c>
      <c r="I3026" s="4">
        <v>391.15582000000001</v>
      </c>
      <c r="J3026" s="5">
        <f t="shared" si="190"/>
        <v>-0.348013510319238</v>
      </c>
      <c r="K3026" s="4">
        <v>1756.9119499999999</v>
      </c>
      <c r="L3026" s="4">
        <v>2622.05267</v>
      </c>
      <c r="M3026" s="5">
        <f t="shared" si="191"/>
        <v>0.49242121666939553</v>
      </c>
    </row>
    <row r="3027" spans="1:13" x14ac:dyDescent="0.2">
      <c r="A3027" s="1" t="s">
        <v>256</v>
      </c>
      <c r="B3027" s="1" t="s">
        <v>217</v>
      </c>
      <c r="C3027" s="4">
        <v>80.015259999999998</v>
      </c>
      <c r="D3027" s="4">
        <v>0</v>
      </c>
      <c r="E3027" s="5">
        <f t="shared" si="188"/>
        <v>-1</v>
      </c>
      <c r="F3027" s="4">
        <v>1968.79817</v>
      </c>
      <c r="G3027" s="4">
        <v>1580.4592600000001</v>
      </c>
      <c r="H3027" s="5">
        <f t="shared" si="189"/>
        <v>-0.19724668374717147</v>
      </c>
      <c r="I3027" s="4">
        <v>1900.0879</v>
      </c>
      <c r="J3027" s="5">
        <f t="shared" si="190"/>
        <v>-0.16821781771253841</v>
      </c>
      <c r="K3027" s="4">
        <v>10880.769249999999</v>
      </c>
      <c r="L3027" s="4">
        <v>10100.92037</v>
      </c>
      <c r="M3027" s="5">
        <f t="shared" si="191"/>
        <v>-7.1672219314824592E-2</v>
      </c>
    </row>
    <row r="3028" spans="1:13" x14ac:dyDescent="0.2">
      <c r="A3028" s="1" t="s">
        <v>256</v>
      </c>
      <c r="B3028" s="1" t="s">
        <v>218</v>
      </c>
      <c r="C3028" s="4">
        <v>0</v>
      </c>
      <c r="D3028" s="4">
        <v>0</v>
      </c>
      <c r="E3028" s="5" t="str">
        <f t="shared" si="188"/>
        <v/>
      </c>
      <c r="F3028" s="4">
        <v>0</v>
      </c>
      <c r="G3028" s="4">
        <v>0</v>
      </c>
      <c r="H3028" s="5" t="str">
        <f t="shared" si="189"/>
        <v/>
      </c>
      <c r="I3028" s="4">
        <v>5.3250000000000002</v>
      </c>
      <c r="J3028" s="5">
        <f t="shared" si="190"/>
        <v>-1</v>
      </c>
      <c r="K3028" s="4">
        <v>0.14079</v>
      </c>
      <c r="L3028" s="4">
        <v>5.3250000000000002</v>
      </c>
      <c r="M3028" s="5">
        <f t="shared" si="191"/>
        <v>36.822288514809294</v>
      </c>
    </row>
    <row r="3029" spans="1:13" x14ac:dyDescent="0.2">
      <c r="A3029" s="1" t="s">
        <v>256</v>
      </c>
      <c r="B3029" s="1" t="s">
        <v>219</v>
      </c>
      <c r="C3029" s="4">
        <v>0</v>
      </c>
      <c r="D3029" s="4">
        <v>0</v>
      </c>
      <c r="E3029" s="5" t="str">
        <f t="shared" si="188"/>
        <v/>
      </c>
      <c r="F3029" s="4">
        <v>0</v>
      </c>
      <c r="G3029" s="4">
        <v>0</v>
      </c>
      <c r="H3029" s="5" t="str">
        <f t="shared" si="189"/>
        <v/>
      </c>
      <c r="I3029" s="4">
        <v>0</v>
      </c>
      <c r="J3029" s="5" t="str">
        <f t="shared" si="190"/>
        <v/>
      </c>
      <c r="K3029" s="4">
        <v>5.6480000000000002E-2</v>
      </c>
      <c r="L3029" s="4">
        <v>5.3170599999999997</v>
      </c>
      <c r="M3029" s="5">
        <f t="shared" si="191"/>
        <v>93.140580736543896</v>
      </c>
    </row>
    <row r="3030" spans="1:13" x14ac:dyDescent="0.2">
      <c r="A3030" s="2" t="s">
        <v>256</v>
      </c>
      <c r="B3030" s="2" t="s">
        <v>220</v>
      </c>
      <c r="C3030" s="6">
        <v>17528.379570000001</v>
      </c>
      <c r="D3030" s="6">
        <v>500</v>
      </c>
      <c r="E3030" s="5">
        <f t="shared" si="188"/>
        <v>-0.97147483040270566</v>
      </c>
      <c r="F3030" s="6">
        <v>379043.34905000002</v>
      </c>
      <c r="G3030" s="6">
        <v>372759.40753000003</v>
      </c>
      <c r="H3030" s="5">
        <f t="shared" si="189"/>
        <v>-1.6578424435488737E-2</v>
      </c>
      <c r="I3030" s="6">
        <v>312638.96143999998</v>
      </c>
      <c r="J3030" s="5">
        <f t="shared" si="190"/>
        <v>0.1922999162135397</v>
      </c>
      <c r="K3030" s="6">
        <v>2507306.5844000001</v>
      </c>
      <c r="L3030" s="6">
        <v>2223066.8234899999</v>
      </c>
      <c r="M3030" s="5">
        <f t="shared" si="191"/>
        <v>-0.11336458121176229</v>
      </c>
    </row>
    <row r="3031" spans="1:13" x14ac:dyDescent="0.2">
      <c r="A3031" s="1" t="s">
        <v>257</v>
      </c>
      <c r="B3031" s="1" t="s">
        <v>2</v>
      </c>
      <c r="C3031" s="4">
        <v>1093.7676200000001</v>
      </c>
      <c r="D3031" s="4">
        <v>0</v>
      </c>
      <c r="E3031" s="5">
        <f t="shared" si="188"/>
        <v>-1</v>
      </c>
      <c r="F3031" s="4">
        <v>42119.627769999999</v>
      </c>
      <c r="G3031" s="4">
        <v>27799.87887</v>
      </c>
      <c r="H3031" s="5">
        <f t="shared" si="189"/>
        <v>-0.33997804962083122</v>
      </c>
      <c r="I3031" s="4">
        <v>23134.35642</v>
      </c>
      <c r="J3031" s="5">
        <f t="shared" si="190"/>
        <v>0.20167072579406553</v>
      </c>
      <c r="K3031" s="4">
        <v>260008.75766</v>
      </c>
      <c r="L3031" s="4">
        <v>193751.42280999999</v>
      </c>
      <c r="M3031" s="5">
        <f t="shared" si="191"/>
        <v>-0.25482731984220819</v>
      </c>
    </row>
    <row r="3032" spans="1:13" x14ac:dyDescent="0.2">
      <c r="A3032" s="1" t="s">
        <v>257</v>
      </c>
      <c r="B3032" s="1" t="s">
        <v>4</v>
      </c>
      <c r="C3032" s="4">
        <v>4.2220500000000003</v>
      </c>
      <c r="D3032" s="4">
        <v>0</v>
      </c>
      <c r="E3032" s="5">
        <f t="shared" si="188"/>
        <v>-1</v>
      </c>
      <c r="F3032" s="4">
        <v>802.07126000000005</v>
      </c>
      <c r="G3032" s="4">
        <v>1942.6727100000001</v>
      </c>
      <c r="H3032" s="5">
        <f t="shared" si="189"/>
        <v>1.4220699667009638</v>
      </c>
      <c r="I3032" s="4">
        <v>2109.6027899999999</v>
      </c>
      <c r="J3032" s="5">
        <f t="shared" si="190"/>
        <v>-7.912867805792001E-2</v>
      </c>
      <c r="K3032" s="4">
        <v>5526.2129800000002</v>
      </c>
      <c r="L3032" s="4">
        <v>8253.0586899999998</v>
      </c>
      <c r="M3032" s="5">
        <f t="shared" si="191"/>
        <v>0.49343840345436685</v>
      </c>
    </row>
    <row r="3033" spans="1:13" x14ac:dyDescent="0.2">
      <c r="A3033" s="1" t="s">
        <v>257</v>
      </c>
      <c r="B3033" s="1" t="s">
        <v>5</v>
      </c>
      <c r="C3033" s="4">
        <v>0</v>
      </c>
      <c r="D3033" s="4">
        <v>0</v>
      </c>
      <c r="E3033" s="5" t="str">
        <f t="shared" si="188"/>
        <v/>
      </c>
      <c r="F3033" s="4">
        <v>16.48565</v>
      </c>
      <c r="G3033" s="4">
        <v>215.88893999999999</v>
      </c>
      <c r="H3033" s="5">
        <f t="shared" si="189"/>
        <v>12.095567357065084</v>
      </c>
      <c r="I3033" s="4">
        <v>8.5602999999999998</v>
      </c>
      <c r="J3033" s="5">
        <f t="shared" si="190"/>
        <v>24.219786689718816</v>
      </c>
      <c r="K3033" s="4">
        <v>325.85649000000001</v>
      </c>
      <c r="L3033" s="4">
        <v>350.74977000000001</v>
      </c>
      <c r="M3033" s="5">
        <f t="shared" si="191"/>
        <v>7.6393384093715655E-2</v>
      </c>
    </row>
    <row r="3034" spans="1:13" x14ac:dyDescent="0.2">
      <c r="A3034" s="1" t="s">
        <v>257</v>
      </c>
      <c r="B3034" s="1" t="s">
        <v>6</v>
      </c>
      <c r="C3034" s="4">
        <v>2479.2740899999999</v>
      </c>
      <c r="D3034" s="4">
        <v>0</v>
      </c>
      <c r="E3034" s="5">
        <f t="shared" si="188"/>
        <v>-1</v>
      </c>
      <c r="F3034" s="4">
        <v>57832.696889999999</v>
      </c>
      <c r="G3034" s="4">
        <v>54987.17222</v>
      </c>
      <c r="H3034" s="5">
        <f t="shared" si="189"/>
        <v>-4.9202697142280871E-2</v>
      </c>
      <c r="I3034" s="4">
        <v>53899.535629999998</v>
      </c>
      <c r="J3034" s="5">
        <f t="shared" si="190"/>
        <v>2.0178960306193039E-2</v>
      </c>
      <c r="K3034" s="4">
        <v>398197.76961999998</v>
      </c>
      <c r="L3034" s="4">
        <v>374850.58393000002</v>
      </c>
      <c r="M3034" s="5">
        <f t="shared" si="191"/>
        <v>-5.8632135765803395E-2</v>
      </c>
    </row>
    <row r="3035" spans="1:13" x14ac:dyDescent="0.2">
      <c r="A3035" s="1" t="s">
        <v>257</v>
      </c>
      <c r="B3035" s="1" t="s">
        <v>8</v>
      </c>
      <c r="C3035" s="4">
        <v>0</v>
      </c>
      <c r="D3035" s="4">
        <v>0</v>
      </c>
      <c r="E3035" s="5" t="str">
        <f t="shared" si="188"/>
        <v/>
      </c>
      <c r="F3035" s="4">
        <v>34.334029999999998</v>
      </c>
      <c r="G3035" s="4">
        <v>0</v>
      </c>
      <c r="H3035" s="5">
        <f t="shared" si="189"/>
        <v>-1</v>
      </c>
      <c r="I3035" s="4">
        <v>0</v>
      </c>
      <c r="J3035" s="5" t="str">
        <f t="shared" si="190"/>
        <v/>
      </c>
      <c r="K3035" s="4">
        <v>34.334029999999998</v>
      </c>
      <c r="L3035" s="4">
        <v>6.8538100000000002</v>
      </c>
      <c r="M3035" s="5">
        <f t="shared" si="191"/>
        <v>-0.80037851659126524</v>
      </c>
    </row>
    <row r="3036" spans="1:13" x14ac:dyDescent="0.2">
      <c r="A3036" s="1" t="s">
        <v>257</v>
      </c>
      <c r="B3036" s="1" t="s">
        <v>9</v>
      </c>
      <c r="C3036" s="4">
        <v>152.74799999999999</v>
      </c>
      <c r="D3036" s="4">
        <v>0</v>
      </c>
      <c r="E3036" s="5">
        <f t="shared" si="188"/>
        <v>-1</v>
      </c>
      <c r="F3036" s="4">
        <v>219.50620000000001</v>
      </c>
      <c r="G3036" s="4">
        <v>921.40413000000001</v>
      </c>
      <c r="H3036" s="5">
        <f t="shared" si="189"/>
        <v>3.1976223450636017</v>
      </c>
      <c r="I3036" s="4">
        <v>2389.5038100000002</v>
      </c>
      <c r="J3036" s="5">
        <f t="shared" si="190"/>
        <v>-0.61439520366364264</v>
      </c>
      <c r="K3036" s="4">
        <v>3014.74116</v>
      </c>
      <c r="L3036" s="4">
        <v>4344.7711900000004</v>
      </c>
      <c r="M3036" s="5">
        <f t="shared" si="191"/>
        <v>0.44117553030655543</v>
      </c>
    </row>
    <row r="3037" spans="1:13" x14ac:dyDescent="0.2">
      <c r="A3037" s="1" t="s">
        <v>257</v>
      </c>
      <c r="B3037" s="1" t="s">
        <v>10</v>
      </c>
      <c r="C3037" s="4">
        <v>0</v>
      </c>
      <c r="D3037" s="4">
        <v>0</v>
      </c>
      <c r="E3037" s="5" t="str">
        <f t="shared" si="188"/>
        <v/>
      </c>
      <c r="F3037" s="4">
        <v>0</v>
      </c>
      <c r="G3037" s="4">
        <v>0</v>
      </c>
      <c r="H3037" s="5" t="str">
        <f t="shared" si="189"/>
        <v/>
      </c>
      <c r="I3037" s="4">
        <v>0</v>
      </c>
      <c r="J3037" s="5" t="str">
        <f t="shared" si="190"/>
        <v/>
      </c>
      <c r="K3037" s="4">
        <v>4.6791799999999997</v>
      </c>
      <c r="L3037" s="4">
        <v>0</v>
      </c>
      <c r="M3037" s="5">
        <f t="shared" si="191"/>
        <v>-1</v>
      </c>
    </row>
    <row r="3038" spans="1:13" x14ac:dyDescent="0.2">
      <c r="A3038" s="1" t="s">
        <v>257</v>
      </c>
      <c r="B3038" s="1" t="s">
        <v>11</v>
      </c>
      <c r="C3038" s="4">
        <v>1.5693699999999999</v>
      </c>
      <c r="D3038" s="4">
        <v>0</v>
      </c>
      <c r="E3038" s="5">
        <f t="shared" si="188"/>
        <v>-1</v>
      </c>
      <c r="F3038" s="4">
        <v>218.59887000000001</v>
      </c>
      <c r="G3038" s="4">
        <v>212.80815999999999</v>
      </c>
      <c r="H3038" s="5">
        <f t="shared" si="189"/>
        <v>-2.6490118636020465E-2</v>
      </c>
      <c r="I3038" s="4">
        <v>484.40447999999998</v>
      </c>
      <c r="J3038" s="5">
        <f t="shared" si="190"/>
        <v>-0.5606808591035326</v>
      </c>
      <c r="K3038" s="4">
        <v>2407.2763</v>
      </c>
      <c r="L3038" s="4">
        <v>1536.26289</v>
      </c>
      <c r="M3038" s="5">
        <f t="shared" si="191"/>
        <v>-0.36182527531218578</v>
      </c>
    </row>
    <row r="3039" spans="1:13" x14ac:dyDescent="0.2">
      <c r="A3039" s="1" t="s">
        <v>257</v>
      </c>
      <c r="B3039" s="1" t="s">
        <v>12</v>
      </c>
      <c r="C3039" s="4">
        <v>0</v>
      </c>
      <c r="D3039" s="4">
        <v>0</v>
      </c>
      <c r="E3039" s="5" t="str">
        <f t="shared" si="188"/>
        <v/>
      </c>
      <c r="F3039" s="4">
        <v>102.0822</v>
      </c>
      <c r="G3039" s="4">
        <v>0</v>
      </c>
      <c r="H3039" s="5">
        <f t="shared" si="189"/>
        <v>-1</v>
      </c>
      <c r="I3039" s="4">
        <v>0</v>
      </c>
      <c r="J3039" s="5" t="str">
        <f t="shared" si="190"/>
        <v/>
      </c>
      <c r="K3039" s="4">
        <v>238.13661999999999</v>
      </c>
      <c r="L3039" s="4">
        <v>59.849679999999999</v>
      </c>
      <c r="M3039" s="5">
        <f t="shared" si="191"/>
        <v>-0.74867502528590513</v>
      </c>
    </row>
    <row r="3040" spans="1:13" x14ac:dyDescent="0.2">
      <c r="A3040" s="1" t="s">
        <v>257</v>
      </c>
      <c r="B3040" s="1" t="s">
        <v>13</v>
      </c>
      <c r="C3040" s="4">
        <v>35.858969999999999</v>
      </c>
      <c r="D3040" s="4">
        <v>0</v>
      </c>
      <c r="E3040" s="5">
        <f t="shared" si="188"/>
        <v>-1</v>
      </c>
      <c r="F3040" s="4">
        <v>1779.5663400000001</v>
      </c>
      <c r="G3040" s="4">
        <v>1148.09987</v>
      </c>
      <c r="H3040" s="5">
        <f t="shared" si="189"/>
        <v>-0.35484289391537938</v>
      </c>
      <c r="I3040" s="4">
        <v>766.57700999999997</v>
      </c>
      <c r="J3040" s="5">
        <f t="shared" si="190"/>
        <v>0.49769671542849947</v>
      </c>
      <c r="K3040" s="4">
        <v>8887.0370899999998</v>
      </c>
      <c r="L3040" s="4">
        <v>5600.7051600000004</v>
      </c>
      <c r="M3040" s="5">
        <f t="shared" si="191"/>
        <v>-0.3697893793757081</v>
      </c>
    </row>
    <row r="3041" spans="1:13" x14ac:dyDescent="0.2">
      <c r="A3041" s="1" t="s">
        <v>257</v>
      </c>
      <c r="B3041" s="1" t="s">
        <v>14</v>
      </c>
      <c r="C3041" s="4">
        <v>55.363570000000003</v>
      </c>
      <c r="D3041" s="4">
        <v>0</v>
      </c>
      <c r="E3041" s="5">
        <f t="shared" si="188"/>
        <v>-1</v>
      </c>
      <c r="F3041" s="4">
        <v>1047.53565</v>
      </c>
      <c r="G3041" s="4">
        <v>2444.43138</v>
      </c>
      <c r="H3041" s="5">
        <f t="shared" si="189"/>
        <v>1.3335066257649562</v>
      </c>
      <c r="I3041" s="4">
        <v>2220.8181300000001</v>
      </c>
      <c r="J3041" s="5">
        <f t="shared" si="190"/>
        <v>0.10068958235675063</v>
      </c>
      <c r="K3041" s="4">
        <v>9335.7763699999996</v>
      </c>
      <c r="L3041" s="4">
        <v>12467.08159</v>
      </c>
      <c r="M3041" s="5">
        <f t="shared" si="191"/>
        <v>0.33540919318314821</v>
      </c>
    </row>
    <row r="3042" spans="1:13" x14ac:dyDescent="0.2">
      <c r="A3042" s="1" t="s">
        <v>257</v>
      </c>
      <c r="B3042" s="1" t="s">
        <v>15</v>
      </c>
      <c r="C3042" s="4">
        <v>0</v>
      </c>
      <c r="D3042" s="4">
        <v>0</v>
      </c>
      <c r="E3042" s="5" t="str">
        <f t="shared" si="188"/>
        <v/>
      </c>
      <c r="F3042" s="4">
        <v>0</v>
      </c>
      <c r="G3042" s="4">
        <v>0</v>
      </c>
      <c r="H3042" s="5" t="str">
        <f t="shared" si="189"/>
        <v/>
      </c>
      <c r="I3042" s="4">
        <v>2.2000000000000002</v>
      </c>
      <c r="J3042" s="5">
        <f t="shared" si="190"/>
        <v>-1</v>
      </c>
      <c r="K3042" s="4">
        <v>16.006329999999998</v>
      </c>
      <c r="L3042" s="4">
        <v>2.2000000000000002</v>
      </c>
      <c r="M3042" s="5">
        <f t="shared" si="191"/>
        <v>-0.86255437692462911</v>
      </c>
    </row>
    <row r="3043" spans="1:13" x14ac:dyDescent="0.2">
      <c r="A3043" s="1" t="s">
        <v>257</v>
      </c>
      <c r="B3043" s="1" t="s">
        <v>16</v>
      </c>
      <c r="C3043" s="4">
        <v>370.85093999999998</v>
      </c>
      <c r="D3043" s="4">
        <v>0</v>
      </c>
      <c r="E3043" s="5">
        <f t="shared" si="188"/>
        <v>-1</v>
      </c>
      <c r="F3043" s="4">
        <v>4591.0647600000002</v>
      </c>
      <c r="G3043" s="4">
        <v>6656.5638300000001</v>
      </c>
      <c r="H3043" s="5">
        <f t="shared" si="189"/>
        <v>0.44989543340704263</v>
      </c>
      <c r="I3043" s="4">
        <v>6968.9830000000002</v>
      </c>
      <c r="J3043" s="5">
        <f t="shared" si="190"/>
        <v>-4.4829951515163668E-2</v>
      </c>
      <c r="K3043" s="4">
        <v>26690.164639999999</v>
      </c>
      <c r="L3043" s="4">
        <v>30887.361690000002</v>
      </c>
      <c r="M3043" s="5">
        <f t="shared" si="191"/>
        <v>0.15725631919518968</v>
      </c>
    </row>
    <row r="3044" spans="1:13" x14ac:dyDescent="0.2">
      <c r="A3044" s="1" t="s">
        <v>257</v>
      </c>
      <c r="B3044" s="1" t="s">
        <v>17</v>
      </c>
      <c r="C3044" s="4">
        <v>1419.93589</v>
      </c>
      <c r="D3044" s="4">
        <v>0</v>
      </c>
      <c r="E3044" s="5">
        <f t="shared" si="188"/>
        <v>-1</v>
      </c>
      <c r="F3044" s="4">
        <v>6468.7779899999996</v>
      </c>
      <c r="G3044" s="4">
        <v>3770.5554099999999</v>
      </c>
      <c r="H3044" s="5">
        <f t="shared" si="189"/>
        <v>-0.41711472926898208</v>
      </c>
      <c r="I3044" s="4">
        <v>4264.9092000000001</v>
      </c>
      <c r="J3044" s="5">
        <f t="shared" si="190"/>
        <v>-0.11591191437322979</v>
      </c>
      <c r="K3044" s="4">
        <v>41300.631370000003</v>
      </c>
      <c r="L3044" s="4">
        <v>33288.743770000001</v>
      </c>
      <c r="M3044" s="5">
        <f t="shared" si="191"/>
        <v>-0.19398947023893887</v>
      </c>
    </row>
    <row r="3045" spans="1:13" x14ac:dyDescent="0.2">
      <c r="A3045" s="1" t="s">
        <v>257</v>
      </c>
      <c r="B3045" s="1" t="s">
        <v>18</v>
      </c>
      <c r="C3045" s="4">
        <v>460.16235</v>
      </c>
      <c r="D3045" s="4">
        <v>0</v>
      </c>
      <c r="E3045" s="5">
        <f t="shared" si="188"/>
        <v>-1</v>
      </c>
      <c r="F3045" s="4">
        <v>14663.61411</v>
      </c>
      <c r="G3045" s="4">
        <v>14000.824629999999</v>
      </c>
      <c r="H3045" s="5">
        <f t="shared" si="189"/>
        <v>-4.5199599159391757E-2</v>
      </c>
      <c r="I3045" s="4">
        <v>12053.1369</v>
      </c>
      <c r="J3045" s="5">
        <f t="shared" si="190"/>
        <v>0.16159177035481931</v>
      </c>
      <c r="K3045" s="4">
        <v>92365.089489999998</v>
      </c>
      <c r="L3045" s="4">
        <v>93522.561589999998</v>
      </c>
      <c r="M3045" s="5">
        <f t="shared" si="191"/>
        <v>1.2531488968300142E-2</v>
      </c>
    </row>
    <row r="3046" spans="1:13" x14ac:dyDescent="0.2">
      <c r="A3046" s="1" t="s">
        <v>257</v>
      </c>
      <c r="B3046" s="1" t="s">
        <v>19</v>
      </c>
      <c r="C3046" s="4">
        <v>1000.20859</v>
      </c>
      <c r="D3046" s="4">
        <v>0</v>
      </c>
      <c r="E3046" s="5">
        <f t="shared" si="188"/>
        <v>-1</v>
      </c>
      <c r="F3046" s="4">
        <v>4798.1817499999997</v>
      </c>
      <c r="G3046" s="4">
        <v>6990.6949500000001</v>
      </c>
      <c r="H3046" s="5">
        <f t="shared" si="189"/>
        <v>0.45694667568605563</v>
      </c>
      <c r="I3046" s="4">
        <v>5353.6906799999997</v>
      </c>
      <c r="J3046" s="5">
        <f t="shared" si="190"/>
        <v>0.30577117129972109</v>
      </c>
      <c r="K3046" s="4">
        <v>42095.563719999998</v>
      </c>
      <c r="L3046" s="4">
        <v>38838.618490000001</v>
      </c>
      <c r="M3046" s="5">
        <f t="shared" si="191"/>
        <v>-7.7370272356100833E-2</v>
      </c>
    </row>
    <row r="3047" spans="1:13" x14ac:dyDescent="0.2">
      <c r="A3047" s="1" t="s">
        <v>257</v>
      </c>
      <c r="B3047" s="1" t="s">
        <v>20</v>
      </c>
      <c r="C3047" s="4">
        <v>0</v>
      </c>
      <c r="D3047" s="4">
        <v>0</v>
      </c>
      <c r="E3047" s="5" t="str">
        <f t="shared" si="188"/>
        <v/>
      </c>
      <c r="F3047" s="4">
        <v>3.9305500000000002</v>
      </c>
      <c r="G3047" s="4">
        <v>5.8624999999999998</v>
      </c>
      <c r="H3047" s="5">
        <f t="shared" si="189"/>
        <v>0.49152154278663285</v>
      </c>
      <c r="I3047" s="4">
        <v>11.42343</v>
      </c>
      <c r="J3047" s="5">
        <f t="shared" si="190"/>
        <v>-0.48680037431839651</v>
      </c>
      <c r="K3047" s="4">
        <v>6.3148900000000001</v>
      </c>
      <c r="L3047" s="4">
        <v>364.01114999999999</v>
      </c>
      <c r="M3047" s="5">
        <f t="shared" si="191"/>
        <v>56.643308117797773</v>
      </c>
    </row>
    <row r="3048" spans="1:13" x14ac:dyDescent="0.2">
      <c r="A3048" s="1" t="s">
        <v>257</v>
      </c>
      <c r="B3048" s="1" t="s">
        <v>21</v>
      </c>
      <c r="C3048" s="4">
        <v>24.53575</v>
      </c>
      <c r="D3048" s="4">
        <v>0</v>
      </c>
      <c r="E3048" s="5">
        <f t="shared" si="188"/>
        <v>-1</v>
      </c>
      <c r="F3048" s="4">
        <v>303.76159000000001</v>
      </c>
      <c r="G3048" s="4">
        <v>178.96949000000001</v>
      </c>
      <c r="H3048" s="5">
        <f t="shared" si="189"/>
        <v>-0.41082251380103718</v>
      </c>
      <c r="I3048" s="4">
        <v>515.92642999999998</v>
      </c>
      <c r="J3048" s="5">
        <f t="shared" si="190"/>
        <v>-0.6531104444484459</v>
      </c>
      <c r="K3048" s="4">
        <v>3320.98416</v>
      </c>
      <c r="L3048" s="4">
        <v>3535.6020400000002</v>
      </c>
      <c r="M3048" s="5">
        <f t="shared" si="191"/>
        <v>6.4624782793303082E-2</v>
      </c>
    </row>
    <row r="3049" spans="1:13" x14ac:dyDescent="0.2">
      <c r="A3049" s="1" t="s">
        <v>257</v>
      </c>
      <c r="B3049" s="1" t="s">
        <v>22</v>
      </c>
      <c r="C3049" s="4">
        <v>223.54756</v>
      </c>
      <c r="D3049" s="4">
        <v>0</v>
      </c>
      <c r="E3049" s="5">
        <f t="shared" si="188"/>
        <v>-1</v>
      </c>
      <c r="F3049" s="4">
        <v>7296.6049899999998</v>
      </c>
      <c r="G3049" s="4">
        <v>6653.8271599999998</v>
      </c>
      <c r="H3049" s="5">
        <f t="shared" si="189"/>
        <v>-8.8092726806635047E-2</v>
      </c>
      <c r="I3049" s="4">
        <v>3945.4096399999999</v>
      </c>
      <c r="J3049" s="5">
        <f t="shared" si="190"/>
        <v>0.68647308318534961</v>
      </c>
      <c r="K3049" s="4">
        <v>36333.862229999999</v>
      </c>
      <c r="L3049" s="4">
        <v>35931.347170000001</v>
      </c>
      <c r="M3049" s="5">
        <f t="shared" si="191"/>
        <v>-1.1078234883261318E-2</v>
      </c>
    </row>
    <row r="3050" spans="1:13" x14ac:dyDescent="0.2">
      <c r="A3050" s="1" t="s">
        <v>257</v>
      </c>
      <c r="B3050" s="1" t="s">
        <v>23</v>
      </c>
      <c r="C3050" s="4">
        <v>0</v>
      </c>
      <c r="D3050" s="4">
        <v>0</v>
      </c>
      <c r="E3050" s="5" t="str">
        <f t="shared" si="188"/>
        <v/>
      </c>
      <c r="F3050" s="4">
        <v>0</v>
      </c>
      <c r="G3050" s="4">
        <v>132.73021</v>
      </c>
      <c r="H3050" s="5" t="str">
        <f t="shared" si="189"/>
        <v/>
      </c>
      <c r="I3050" s="4">
        <v>78.970429999999993</v>
      </c>
      <c r="J3050" s="5">
        <f t="shared" si="190"/>
        <v>0.68075835474113555</v>
      </c>
      <c r="K3050" s="4">
        <v>0</v>
      </c>
      <c r="L3050" s="4">
        <v>234.92522</v>
      </c>
      <c r="M3050" s="5" t="str">
        <f t="shared" si="191"/>
        <v/>
      </c>
    </row>
    <row r="3051" spans="1:13" x14ac:dyDescent="0.2">
      <c r="A3051" s="1" t="s">
        <v>257</v>
      </c>
      <c r="B3051" s="1" t="s">
        <v>24</v>
      </c>
      <c r="C3051" s="4">
        <v>177.71109999999999</v>
      </c>
      <c r="D3051" s="4">
        <v>0</v>
      </c>
      <c r="E3051" s="5">
        <f t="shared" si="188"/>
        <v>-1</v>
      </c>
      <c r="F3051" s="4">
        <v>3740.67634</v>
      </c>
      <c r="G3051" s="4">
        <v>2999.0355500000001</v>
      </c>
      <c r="H3051" s="5">
        <f t="shared" si="189"/>
        <v>-0.19826382252574137</v>
      </c>
      <c r="I3051" s="4">
        <v>631.16510000000005</v>
      </c>
      <c r="J3051" s="5">
        <f t="shared" si="190"/>
        <v>3.7515864707982107</v>
      </c>
      <c r="K3051" s="4">
        <v>18307.906210000001</v>
      </c>
      <c r="L3051" s="4">
        <v>13137.95904</v>
      </c>
      <c r="M3051" s="5">
        <f t="shared" si="191"/>
        <v>-0.28238877295406473</v>
      </c>
    </row>
    <row r="3052" spans="1:13" x14ac:dyDescent="0.2">
      <c r="A3052" s="1" t="s">
        <v>257</v>
      </c>
      <c r="B3052" s="1" t="s">
        <v>25</v>
      </c>
      <c r="C3052" s="4">
        <v>1022.92843</v>
      </c>
      <c r="D3052" s="4">
        <v>0</v>
      </c>
      <c r="E3052" s="5">
        <f t="shared" si="188"/>
        <v>-1</v>
      </c>
      <c r="F3052" s="4">
        <v>8806.0632100000003</v>
      </c>
      <c r="G3052" s="4">
        <v>7553.4124499999998</v>
      </c>
      <c r="H3052" s="5">
        <f t="shared" si="189"/>
        <v>-0.14224866777898137</v>
      </c>
      <c r="I3052" s="4">
        <v>7235.5918000000001</v>
      </c>
      <c r="J3052" s="5">
        <f t="shared" si="190"/>
        <v>4.3924624106075116E-2</v>
      </c>
      <c r="K3052" s="4">
        <v>55036.936130000002</v>
      </c>
      <c r="L3052" s="4">
        <v>50682.083270000003</v>
      </c>
      <c r="M3052" s="5">
        <f t="shared" si="191"/>
        <v>-7.9126004574702646E-2</v>
      </c>
    </row>
    <row r="3053" spans="1:13" x14ac:dyDescent="0.2">
      <c r="A3053" s="1" t="s">
        <v>257</v>
      </c>
      <c r="B3053" s="1" t="s">
        <v>26</v>
      </c>
      <c r="C3053" s="4">
        <v>0</v>
      </c>
      <c r="D3053" s="4">
        <v>0</v>
      </c>
      <c r="E3053" s="5" t="str">
        <f t="shared" si="188"/>
        <v/>
      </c>
      <c r="F3053" s="4">
        <v>0</v>
      </c>
      <c r="G3053" s="4">
        <v>0</v>
      </c>
      <c r="H3053" s="5" t="str">
        <f t="shared" si="189"/>
        <v/>
      </c>
      <c r="I3053" s="4">
        <v>0</v>
      </c>
      <c r="J3053" s="5" t="str">
        <f t="shared" si="190"/>
        <v/>
      </c>
      <c r="K3053" s="4">
        <v>0</v>
      </c>
      <c r="L3053" s="4">
        <v>8.46922</v>
      </c>
      <c r="M3053" s="5" t="str">
        <f t="shared" si="191"/>
        <v/>
      </c>
    </row>
    <row r="3054" spans="1:13" x14ac:dyDescent="0.2">
      <c r="A3054" s="1" t="s">
        <v>257</v>
      </c>
      <c r="B3054" s="1" t="s">
        <v>27</v>
      </c>
      <c r="C3054" s="4">
        <v>0</v>
      </c>
      <c r="D3054" s="4">
        <v>0</v>
      </c>
      <c r="E3054" s="5" t="str">
        <f t="shared" si="188"/>
        <v/>
      </c>
      <c r="F3054" s="4">
        <v>0</v>
      </c>
      <c r="G3054" s="4">
        <v>0</v>
      </c>
      <c r="H3054" s="5" t="str">
        <f t="shared" si="189"/>
        <v/>
      </c>
      <c r="I3054" s="4">
        <v>0</v>
      </c>
      <c r="J3054" s="5" t="str">
        <f t="shared" si="190"/>
        <v/>
      </c>
      <c r="K3054" s="4">
        <v>0.80617000000000005</v>
      </c>
      <c r="L3054" s="4">
        <v>0</v>
      </c>
      <c r="M3054" s="5">
        <f t="shared" si="191"/>
        <v>-1</v>
      </c>
    </row>
    <row r="3055" spans="1:13" x14ac:dyDescent="0.2">
      <c r="A3055" s="1" t="s">
        <v>257</v>
      </c>
      <c r="B3055" s="1" t="s">
        <v>28</v>
      </c>
      <c r="C3055" s="4">
        <v>0</v>
      </c>
      <c r="D3055" s="4">
        <v>0</v>
      </c>
      <c r="E3055" s="5" t="str">
        <f t="shared" si="188"/>
        <v/>
      </c>
      <c r="F3055" s="4">
        <v>6.44428</v>
      </c>
      <c r="G3055" s="4">
        <v>114.598</v>
      </c>
      <c r="H3055" s="5">
        <f t="shared" si="189"/>
        <v>16.782902046466013</v>
      </c>
      <c r="I3055" s="4">
        <v>471.46127000000001</v>
      </c>
      <c r="J3055" s="5">
        <f t="shared" si="190"/>
        <v>-0.75693019280247564</v>
      </c>
      <c r="K3055" s="4">
        <v>215.20836</v>
      </c>
      <c r="L3055" s="4">
        <v>1656.69119</v>
      </c>
      <c r="M3055" s="5">
        <f t="shared" si="191"/>
        <v>6.6980800838777821</v>
      </c>
    </row>
    <row r="3056" spans="1:13" x14ac:dyDescent="0.2">
      <c r="A3056" s="1" t="s">
        <v>257</v>
      </c>
      <c r="B3056" s="1" t="s">
        <v>30</v>
      </c>
      <c r="C3056" s="4">
        <v>1293.72182</v>
      </c>
      <c r="D3056" s="4">
        <v>0</v>
      </c>
      <c r="E3056" s="5">
        <f t="shared" si="188"/>
        <v>-1</v>
      </c>
      <c r="F3056" s="4">
        <v>18193.950680000002</v>
      </c>
      <c r="G3056" s="4">
        <v>16652.735949999998</v>
      </c>
      <c r="H3056" s="5">
        <f t="shared" si="189"/>
        <v>-8.4710284044806627E-2</v>
      </c>
      <c r="I3056" s="4">
        <v>15790.394539999999</v>
      </c>
      <c r="J3056" s="5">
        <f t="shared" si="190"/>
        <v>5.4611770960854011E-2</v>
      </c>
      <c r="K3056" s="4">
        <v>115235.64470999999</v>
      </c>
      <c r="L3056" s="4">
        <v>106538.26023</v>
      </c>
      <c r="M3056" s="5">
        <f t="shared" si="191"/>
        <v>-7.5474776072001704E-2</v>
      </c>
    </row>
    <row r="3057" spans="1:13" x14ac:dyDescent="0.2">
      <c r="A3057" s="1" t="s">
        <v>257</v>
      </c>
      <c r="B3057" s="1" t="s">
        <v>31</v>
      </c>
      <c r="C3057" s="4">
        <v>0</v>
      </c>
      <c r="D3057" s="4">
        <v>0</v>
      </c>
      <c r="E3057" s="5" t="str">
        <f t="shared" si="188"/>
        <v/>
      </c>
      <c r="F3057" s="4">
        <v>139.26303999999999</v>
      </c>
      <c r="G3057" s="4">
        <v>45.519939999999998</v>
      </c>
      <c r="H3057" s="5">
        <f t="shared" si="189"/>
        <v>-0.67313696440922155</v>
      </c>
      <c r="I3057" s="4">
        <v>134.4641</v>
      </c>
      <c r="J3057" s="5">
        <f t="shared" si="190"/>
        <v>-0.66147142620223542</v>
      </c>
      <c r="K3057" s="4">
        <v>1362.04549</v>
      </c>
      <c r="L3057" s="4">
        <v>1986.99405</v>
      </c>
      <c r="M3057" s="5">
        <f t="shared" si="191"/>
        <v>0.45883090145542793</v>
      </c>
    </row>
    <row r="3058" spans="1:13" x14ac:dyDescent="0.2">
      <c r="A3058" s="1" t="s">
        <v>257</v>
      </c>
      <c r="B3058" s="1" t="s">
        <v>32</v>
      </c>
      <c r="C3058" s="4">
        <v>89.168769999999995</v>
      </c>
      <c r="D3058" s="4">
        <v>0</v>
      </c>
      <c r="E3058" s="5">
        <f t="shared" si="188"/>
        <v>-1</v>
      </c>
      <c r="F3058" s="4">
        <v>1728.25072</v>
      </c>
      <c r="G3058" s="4">
        <v>2558.8769900000002</v>
      </c>
      <c r="H3058" s="5">
        <f t="shared" si="189"/>
        <v>0.4806167649101285</v>
      </c>
      <c r="I3058" s="4">
        <v>2472.99892</v>
      </c>
      <c r="J3058" s="5">
        <f t="shared" si="190"/>
        <v>3.4726286900279124E-2</v>
      </c>
      <c r="K3058" s="4">
        <v>13367.374250000001</v>
      </c>
      <c r="L3058" s="4">
        <v>11936.78786</v>
      </c>
      <c r="M3058" s="5">
        <f t="shared" si="191"/>
        <v>-0.10702074792287652</v>
      </c>
    </row>
    <row r="3059" spans="1:13" x14ac:dyDescent="0.2">
      <c r="A3059" s="1" t="s">
        <v>257</v>
      </c>
      <c r="B3059" s="1" t="s">
        <v>33</v>
      </c>
      <c r="C3059" s="4">
        <v>0</v>
      </c>
      <c r="D3059" s="4">
        <v>0</v>
      </c>
      <c r="E3059" s="5" t="str">
        <f t="shared" si="188"/>
        <v/>
      </c>
      <c r="F3059" s="4">
        <v>1.2</v>
      </c>
      <c r="G3059" s="4">
        <v>27.441859999999998</v>
      </c>
      <c r="H3059" s="5">
        <f t="shared" si="189"/>
        <v>21.868216666666665</v>
      </c>
      <c r="I3059" s="4">
        <v>0</v>
      </c>
      <c r="J3059" s="5" t="str">
        <f t="shared" si="190"/>
        <v/>
      </c>
      <c r="K3059" s="4">
        <v>126.67400000000001</v>
      </c>
      <c r="L3059" s="4">
        <v>38.887610000000002</v>
      </c>
      <c r="M3059" s="5">
        <f t="shared" si="191"/>
        <v>-0.69301032571798471</v>
      </c>
    </row>
    <row r="3060" spans="1:13" x14ac:dyDescent="0.2">
      <c r="A3060" s="1" t="s">
        <v>257</v>
      </c>
      <c r="B3060" s="1" t="s">
        <v>34</v>
      </c>
      <c r="C3060" s="4">
        <v>207.17535000000001</v>
      </c>
      <c r="D3060" s="4">
        <v>0</v>
      </c>
      <c r="E3060" s="5">
        <f t="shared" si="188"/>
        <v>-1</v>
      </c>
      <c r="F3060" s="4">
        <v>2661.1729300000002</v>
      </c>
      <c r="G3060" s="4">
        <v>1636.7260799999999</v>
      </c>
      <c r="H3060" s="5">
        <f t="shared" si="189"/>
        <v>-0.38496064590586387</v>
      </c>
      <c r="I3060" s="4">
        <v>1190.62401</v>
      </c>
      <c r="J3060" s="5">
        <f t="shared" si="190"/>
        <v>0.37467921548130034</v>
      </c>
      <c r="K3060" s="4">
        <v>18366.89675</v>
      </c>
      <c r="L3060" s="4">
        <v>17097.123530000001</v>
      </c>
      <c r="M3060" s="5">
        <f t="shared" si="191"/>
        <v>-6.9133792021779605E-2</v>
      </c>
    </row>
    <row r="3061" spans="1:13" x14ac:dyDescent="0.2">
      <c r="A3061" s="1" t="s">
        <v>257</v>
      </c>
      <c r="B3061" s="1" t="s">
        <v>35</v>
      </c>
      <c r="C3061" s="4">
        <v>0</v>
      </c>
      <c r="D3061" s="4">
        <v>0</v>
      </c>
      <c r="E3061" s="5" t="str">
        <f t="shared" si="188"/>
        <v/>
      </c>
      <c r="F3061" s="4">
        <v>113.12</v>
      </c>
      <c r="G3061" s="4">
        <v>0</v>
      </c>
      <c r="H3061" s="5">
        <f t="shared" si="189"/>
        <v>-1</v>
      </c>
      <c r="I3061" s="4">
        <v>0</v>
      </c>
      <c r="J3061" s="5" t="str">
        <f t="shared" si="190"/>
        <v/>
      </c>
      <c r="K3061" s="4">
        <v>323.24</v>
      </c>
      <c r="L3061" s="4">
        <v>0</v>
      </c>
      <c r="M3061" s="5">
        <f t="shared" si="191"/>
        <v>-1</v>
      </c>
    </row>
    <row r="3062" spans="1:13" x14ac:dyDescent="0.2">
      <c r="A3062" s="1" t="s">
        <v>257</v>
      </c>
      <c r="B3062" s="1" t="s">
        <v>36</v>
      </c>
      <c r="C3062" s="4">
        <v>0</v>
      </c>
      <c r="D3062" s="4">
        <v>0</v>
      </c>
      <c r="E3062" s="5" t="str">
        <f t="shared" si="188"/>
        <v/>
      </c>
      <c r="F3062" s="4">
        <v>0</v>
      </c>
      <c r="G3062" s="4">
        <v>0</v>
      </c>
      <c r="H3062" s="5" t="str">
        <f t="shared" si="189"/>
        <v/>
      </c>
      <c r="I3062" s="4">
        <v>0</v>
      </c>
      <c r="J3062" s="5" t="str">
        <f t="shared" si="190"/>
        <v/>
      </c>
      <c r="K3062" s="4">
        <v>11.567299999999999</v>
      </c>
      <c r="L3062" s="4">
        <v>37.837589999999999</v>
      </c>
      <c r="M3062" s="5">
        <f t="shared" si="191"/>
        <v>2.2710822750339319</v>
      </c>
    </row>
    <row r="3063" spans="1:13" x14ac:dyDescent="0.2">
      <c r="A3063" s="1" t="s">
        <v>257</v>
      </c>
      <c r="B3063" s="1" t="s">
        <v>37</v>
      </c>
      <c r="C3063" s="4">
        <v>651.49679000000003</v>
      </c>
      <c r="D3063" s="4">
        <v>0</v>
      </c>
      <c r="E3063" s="5">
        <f t="shared" si="188"/>
        <v>-1</v>
      </c>
      <c r="F3063" s="4">
        <v>11809.78736</v>
      </c>
      <c r="G3063" s="4">
        <v>11451.39265</v>
      </c>
      <c r="H3063" s="5">
        <f t="shared" si="189"/>
        <v>-3.0347261900234623E-2</v>
      </c>
      <c r="I3063" s="4">
        <v>8699.6934399999991</v>
      </c>
      <c r="J3063" s="5">
        <f t="shared" si="190"/>
        <v>0.31629841085526822</v>
      </c>
      <c r="K3063" s="4">
        <v>77955.631980000006</v>
      </c>
      <c r="L3063" s="4">
        <v>63965.643660000002</v>
      </c>
      <c r="M3063" s="5">
        <f t="shared" si="191"/>
        <v>-0.17946090570581508</v>
      </c>
    </row>
    <row r="3064" spans="1:13" x14ac:dyDescent="0.2">
      <c r="A3064" s="1" t="s">
        <v>257</v>
      </c>
      <c r="B3064" s="1" t="s">
        <v>38</v>
      </c>
      <c r="C3064" s="4">
        <v>22.494070000000001</v>
      </c>
      <c r="D3064" s="4">
        <v>0</v>
      </c>
      <c r="E3064" s="5">
        <f t="shared" si="188"/>
        <v>-1</v>
      </c>
      <c r="F3064" s="4">
        <v>318.22764999999998</v>
      </c>
      <c r="G3064" s="4">
        <v>205.73358999999999</v>
      </c>
      <c r="H3064" s="5">
        <f t="shared" si="189"/>
        <v>-0.35350184058487688</v>
      </c>
      <c r="I3064" s="4">
        <v>201.23854</v>
      </c>
      <c r="J3064" s="5">
        <f t="shared" si="190"/>
        <v>2.2336924129940483E-2</v>
      </c>
      <c r="K3064" s="4">
        <v>1639.14167</v>
      </c>
      <c r="L3064" s="4">
        <v>2019.98974</v>
      </c>
      <c r="M3064" s="5">
        <f t="shared" si="191"/>
        <v>0.232346036325219</v>
      </c>
    </row>
    <row r="3065" spans="1:13" x14ac:dyDescent="0.2">
      <c r="A3065" s="1" t="s">
        <v>257</v>
      </c>
      <c r="B3065" s="1" t="s">
        <v>39</v>
      </c>
      <c r="C3065" s="4">
        <v>72.917379999999994</v>
      </c>
      <c r="D3065" s="4">
        <v>0</v>
      </c>
      <c r="E3065" s="5">
        <f t="shared" si="188"/>
        <v>-1</v>
      </c>
      <c r="F3065" s="4">
        <v>666.27742999999998</v>
      </c>
      <c r="G3065" s="4">
        <v>1022.20472</v>
      </c>
      <c r="H3065" s="5">
        <f t="shared" si="189"/>
        <v>0.53420283199447405</v>
      </c>
      <c r="I3065" s="4">
        <v>1315.1501800000001</v>
      </c>
      <c r="J3065" s="5">
        <f t="shared" si="190"/>
        <v>-0.22274677406043475</v>
      </c>
      <c r="K3065" s="4">
        <v>6696.5342700000001</v>
      </c>
      <c r="L3065" s="4">
        <v>6503.4447099999998</v>
      </c>
      <c r="M3065" s="5">
        <f t="shared" si="191"/>
        <v>-2.8834252497598301E-2</v>
      </c>
    </row>
    <row r="3066" spans="1:13" x14ac:dyDescent="0.2">
      <c r="A3066" s="1" t="s">
        <v>257</v>
      </c>
      <c r="B3066" s="1" t="s">
        <v>40</v>
      </c>
      <c r="C3066" s="4">
        <v>0</v>
      </c>
      <c r="D3066" s="4">
        <v>0</v>
      </c>
      <c r="E3066" s="5" t="str">
        <f t="shared" si="188"/>
        <v/>
      </c>
      <c r="F3066" s="4">
        <v>0</v>
      </c>
      <c r="G3066" s="4">
        <v>0</v>
      </c>
      <c r="H3066" s="5" t="str">
        <f t="shared" si="189"/>
        <v/>
      </c>
      <c r="I3066" s="4">
        <v>0</v>
      </c>
      <c r="J3066" s="5" t="str">
        <f t="shared" si="190"/>
        <v/>
      </c>
      <c r="K3066" s="4">
        <v>11.335000000000001</v>
      </c>
      <c r="L3066" s="4">
        <v>208.21632</v>
      </c>
      <c r="M3066" s="5">
        <f t="shared" si="191"/>
        <v>17.369326863696514</v>
      </c>
    </row>
    <row r="3067" spans="1:13" x14ac:dyDescent="0.2">
      <c r="A3067" s="1" t="s">
        <v>257</v>
      </c>
      <c r="B3067" s="1" t="s">
        <v>227</v>
      </c>
      <c r="C3067" s="4">
        <v>0</v>
      </c>
      <c r="D3067" s="4">
        <v>0</v>
      </c>
      <c r="E3067" s="5" t="str">
        <f t="shared" si="188"/>
        <v/>
      </c>
      <c r="F3067" s="4">
        <v>0</v>
      </c>
      <c r="G3067" s="4">
        <v>0</v>
      </c>
      <c r="H3067" s="5" t="str">
        <f t="shared" si="189"/>
        <v/>
      </c>
      <c r="I3067" s="4">
        <v>0</v>
      </c>
      <c r="J3067" s="5" t="str">
        <f t="shared" si="190"/>
        <v/>
      </c>
      <c r="K3067" s="4">
        <v>0</v>
      </c>
      <c r="L3067" s="4">
        <v>0</v>
      </c>
      <c r="M3067" s="5" t="str">
        <f t="shared" si="191"/>
        <v/>
      </c>
    </row>
    <row r="3068" spans="1:13" x14ac:dyDescent="0.2">
      <c r="A3068" s="1" t="s">
        <v>257</v>
      </c>
      <c r="B3068" s="1" t="s">
        <v>41</v>
      </c>
      <c r="C3068" s="4">
        <v>0</v>
      </c>
      <c r="D3068" s="4">
        <v>0</v>
      </c>
      <c r="E3068" s="5" t="str">
        <f t="shared" si="188"/>
        <v/>
      </c>
      <c r="F3068" s="4">
        <v>3.97804</v>
      </c>
      <c r="G3068" s="4">
        <v>0</v>
      </c>
      <c r="H3068" s="5">
        <f t="shared" si="189"/>
        <v>-1</v>
      </c>
      <c r="I3068" s="4">
        <v>0</v>
      </c>
      <c r="J3068" s="5" t="str">
        <f t="shared" si="190"/>
        <v/>
      </c>
      <c r="K3068" s="4">
        <v>17.27365</v>
      </c>
      <c r="L3068" s="4">
        <v>8.6533800000000003</v>
      </c>
      <c r="M3068" s="5">
        <f t="shared" si="191"/>
        <v>-0.4990416038301112</v>
      </c>
    </row>
    <row r="3069" spans="1:13" x14ac:dyDescent="0.2">
      <c r="A3069" s="1" t="s">
        <v>257</v>
      </c>
      <c r="B3069" s="1" t="s">
        <v>42</v>
      </c>
      <c r="C3069" s="4">
        <v>0</v>
      </c>
      <c r="D3069" s="4">
        <v>0</v>
      </c>
      <c r="E3069" s="5" t="str">
        <f t="shared" si="188"/>
        <v/>
      </c>
      <c r="F3069" s="4">
        <v>0</v>
      </c>
      <c r="G3069" s="4">
        <v>0</v>
      </c>
      <c r="H3069" s="5" t="str">
        <f t="shared" si="189"/>
        <v/>
      </c>
      <c r="I3069" s="4">
        <v>0</v>
      </c>
      <c r="J3069" s="5" t="str">
        <f t="shared" si="190"/>
        <v/>
      </c>
      <c r="K3069" s="4">
        <v>0.29721999999999998</v>
      </c>
      <c r="L3069" s="4">
        <v>0.66535999999999995</v>
      </c>
      <c r="M3069" s="5">
        <f t="shared" si="191"/>
        <v>1.2386111298028397</v>
      </c>
    </row>
    <row r="3070" spans="1:13" x14ac:dyDescent="0.2">
      <c r="A3070" s="1" t="s">
        <v>257</v>
      </c>
      <c r="B3070" s="1" t="s">
        <v>43</v>
      </c>
      <c r="C3070" s="4">
        <v>0</v>
      </c>
      <c r="D3070" s="4">
        <v>0</v>
      </c>
      <c r="E3070" s="5" t="str">
        <f t="shared" si="188"/>
        <v/>
      </c>
      <c r="F3070" s="4">
        <v>0</v>
      </c>
      <c r="G3070" s="4">
        <v>0</v>
      </c>
      <c r="H3070" s="5" t="str">
        <f t="shared" si="189"/>
        <v/>
      </c>
      <c r="I3070" s="4">
        <v>0</v>
      </c>
      <c r="J3070" s="5" t="str">
        <f t="shared" si="190"/>
        <v/>
      </c>
      <c r="K3070" s="4">
        <v>2.0432100000000002</v>
      </c>
      <c r="L3070" s="4">
        <v>0</v>
      </c>
      <c r="M3070" s="5">
        <f t="shared" si="191"/>
        <v>-1</v>
      </c>
    </row>
    <row r="3071" spans="1:13" x14ac:dyDescent="0.2">
      <c r="A3071" s="1" t="s">
        <v>257</v>
      </c>
      <c r="B3071" s="1" t="s">
        <v>44</v>
      </c>
      <c r="C3071" s="4">
        <v>1347.1521600000001</v>
      </c>
      <c r="D3071" s="4">
        <v>0</v>
      </c>
      <c r="E3071" s="5">
        <f t="shared" si="188"/>
        <v>-1</v>
      </c>
      <c r="F3071" s="4">
        <v>24960.767100000001</v>
      </c>
      <c r="G3071" s="4">
        <v>15030.255300000001</v>
      </c>
      <c r="H3071" s="5">
        <f t="shared" si="189"/>
        <v>-0.39784481623563561</v>
      </c>
      <c r="I3071" s="4">
        <v>17587.478090000001</v>
      </c>
      <c r="J3071" s="5">
        <f t="shared" si="190"/>
        <v>-0.14540019762435419</v>
      </c>
      <c r="K3071" s="4">
        <v>190454.97322000001</v>
      </c>
      <c r="L3071" s="4">
        <v>119444.20339</v>
      </c>
      <c r="M3071" s="5">
        <f t="shared" si="191"/>
        <v>-0.37284807337623804</v>
      </c>
    </row>
    <row r="3072" spans="1:13" x14ac:dyDescent="0.2">
      <c r="A3072" s="1" t="s">
        <v>257</v>
      </c>
      <c r="B3072" s="1" t="s">
        <v>45</v>
      </c>
      <c r="C3072" s="4">
        <v>22.624479999999998</v>
      </c>
      <c r="D3072" s="4">
        <v>0</v>
      </c>
      <c r="E3072" s="5">
        <f t="shared" si="188"/>
        <v>-1</v>
      </c>
      <c r="F3072" s="4">
        <v>172.84841</v>
      </c>
      <c r="G3072" s="4">
        <v>12.755940000000001</v>
      </c>
      <c r="H3072" s="5">
        <f t="shared" si="189"/>
        <v>-0.92620157744002385</v>
      </c>
      <c r="I3072" s="4">
        <v>64.678259999999995</v>
      </c>
      <c r="J3072" s="5">
        <f t="shared" si="190"/>
        <v>-0.80277855341191917</v>
      </c>
      <c r="K3072" s="4">
        <v>1419.9101499999999</v>
      </c>
      <c r="L3072" s="4">
        <v>1001.55238</v>
      </c>
      <c r="M3072" s="5">
        <f t="shared" si="191"/>
        <v>-0.29463679092652451</v>
      </c>
    </row>
    <row r="3073" spans="1:13" x14ac:dyDescent="0.2">
      <c r="A3073" s="1" t="s">
        <v>257</v>
      </c>
      <c r="B3073" s="1" t="s">
        <v>233</v>
      </c>
      <c r="C3073" s="4">
        <v>0</v>
      </c>
      <c r="D3073" s="4">
        <v>0</v>
      </c>
      <c r="E3073" s="5" t="str">
        <f t="shared" si="188"/>
        <v/>
      </c>
      <c r="F3073" s="4">
        <v>0</v>
      </c>
      <c r="G3073" s="4">
        <v>0</v>
      </c>
      <c r="H3073" s="5" t="str">
        <f t="shared" si="189"/>
        <v/>
      </c>
      <c r="I3073" s="4">
        <v>0</v>
      </c>
      <c r="J3073" s="5" t="str">
        <f t="shared" si="190"/>
        <v/>
      </c>
      <c r="K3073" s="4">
        <v>0</v>
      </c>
      <c r="L3073" s="4">
        <v>0</v>
      </c>
      <c r="M3073" s="5" t="str">
        <f t="shared" si="191"/>
        <v/>
      </c>
    </row>
    <row r="3074" spans="1:13" x14ac:dyDescent="0.2">
      <c r="A3074" s="1" t="s">
        <v>257</v>
      </c>
      <c r="B3074" s="1" t="s">
        <v>46</v>
      </c>
      <c r="C3074" s="4">
        <v>0</v>
      </c>
      <c r="D3074" s="4">
        <v>0</v>
      </c>
      <c r="E3074" s="5" t="str">
        <f t="shared" si="188"/>
        <v/>
      </c>
      <c r="F3074" s="4">
        <v>32.053570000000001</v>
      </c>
      <c r="G3074" s="4">
        <v>148.53700000000001</v>
      </c>
      <c r="H3074" s="5">
        <f t="shared" si="189"/>
        <v>3.6340236048589905</v>
      </c>
      <c r="I3074" s="4">
        <v>0</v>
      </c>
      <c r="J3074" s="5" t="str">
        <f t="shared" si="190"/>
        <v/>
      </c>
      <c r="K3074" s="4">
        <v>338.21877999999998</v>
      </c>
      <c r="L3074" s="4">
        <v>686.05321000000004</v>
      </c>
      <c r="M3074" s="5">
        <f t="shared" si="191"/>
        <v>1.0284302663500831</v>
      </c>
    </row>
    <row r="3075" spans="1:13" x14ac:dyDescent="0.2">
      <c r="A3075" s="1" t="s">
        <v>257</v>
      </c>
      <c r="B3075" s="1" t="s">
        <v>47</v>
      </c>
      <c r="C3075" s="4">
        <v>125.07276</v>
      </c>
      <c r="D3075" s="4">
        <v>0</v>
      </c>
      <c r="E3075" s="5">
        <f t="shared" si="188"/>
        <v>-1</v>
      </c>
      <c r="F3075" s="4">
        <v>3870.33059</v>
      </c>
      <c r="G3075" s="4">
        <v>4391.3078299999997</v>
      </c>
      <c r="H3075" s="5">
        <f t="shared" si="189"/>
        <v>0.13460794314213853</v>
      </c>
      <c r="I3075" s="4">
        <v>4811.4603399999996</v>
      </c>
      <c r="J3075" s="5">
        <f t="shared" si="190"/>
        <v>-8.732328239455045E-2</v>
      </c>
      <c r="K3075" s="4">
        <v>24448.99222</v>
      </c>
      <c r="L3075" s="4">
        <v>26607.54623</v>
      </c>
      <c r="M3075" s="5">
        <f t="shared" si="191"/>
        <v>8.8288056643669677E-2</v>
      </c>
    </row>
    <row r="3076" spans="1:13" x14ac:dyDescent="0.2">
      <c r="A3076" s="1" t="s">
        <v>257</v>
      </c>
      <c r="B3076" s="1" t="s">
        <v>48</v>
      </c>
      <c r="C3076" s="4">
        <v>225.73172</v>
      </c>
      <c r="D3076" s="4">
        <v>0</v>
      </c>
      <c r="E3076" s="5">
        <f t="shared" si="188"/>
        <v>-1</v>
      </c>
      <c r="F3076" s="4">
        <v>5889.8490700000002</v>
      </c>
      <c r="G3076" s="4">
        <v>4353.9166699999996</v>
      </c>
      <c r="H3076" s="5">
        <f t="shared" si="189"/>
        <v>-0.26077618997459306</v>
      </c>
      <c r="I3076" s="4">
        <v>4692.4268599999996</v>
      </c>
      <c r="J3076" s="5">
        <f t="shared" si="190"/>
        <v>-7.2139683813846389E-2</v>
      </c>
      <c r="K3076" s="4">
        <v>41430.246350000001</v>
      </c>
      <c r="L3076" s="4">
        <v>34651.277950000003</v>
      </c>
      <c r="M3076" s="5">
        <f t="shared" si="191"/>
        <v>-0.16362365656075795</v>
      </c>
    </row>
    <row r="3077" spans="1:13" x14ac:dyDescent="0.2">
      <c r="A3077" s="1" t="s">
        <v>257</v>
      </c>
      <c r="B3077" s="1" t="s">
        <v>49</v>
      </c>
      <c r="C3077" s="4">
        <v>72.090299999999999</v>
      </c>
      <c r="D3077" s="4">
        <v>0</v>
      </c>
      <c r="E3077" s="5">
        <f t="shared" ref="E3077:E3140" si="192">IF(C3077=0,"",(D3077/C3077-1))</f>
        <v>-1</v>
      </c>
      <c r="F3077" s="4">
        <v>1818.7707499999999</v>
      </c>
      <c r="G3077" s="4">
        <v>1001.2954099999999</v>
      </c>
      <c r="H3077" s="5">
        <f t="shared" ref="H3077:H3140" si="193">IF(F3077=0,"",(G3077/F3077-1))</f>
        <v>-0.44946584939305845</v>
      </c>
      <c r="I3077" s="4">
        <v>1454.41326</v>
      </c>
      <c r="J3077" s="5">
        <f t="shared" ref="J3077:J3140" si="194">IF(I3077=0,"",(G3077/I3077-1))</f>
        <v>-0.31154683641979453</v>
      </c>
      <c r="K3077" s="4">
        <v>7666.1311100000003</v>
      </c>
      <c r="L3077" s="4">
        <v>6723.9091500000004</v>
      </c>
      <c r="M3077" s="5">
        <f t="shared" ref="M3077:M3140" si="195">IF(K3077=0,"",(L3077/K3077-1))</f>
        <v>-0.12290710222408385</v>
      </c>
    </row>
    <row r="3078" spans="1:13" x14ac:dyDescent="0.2">
      <c r="A3078" s="1" t="s">
        <v>257</v>
      </c>
      <c r="B3078" s="1" t="s">
        <v>50</v>
      </c>
      <c r="C3078" s="4">
        <v>64.486239999999995</v>
      </c>
      <c r="D3078" s="4">
        <v>0</v>
      </c>
      <c r="E3078" s="5">
        <f t="shared" si="192"/>
        <v>-1</v>
      </c>
      <c r="F3078" s="4">
        <v>1443.3042</v>
      </c>
      <c r="G3078" s="4">
        <v>1637.5134399999999</v>
      </c>
      <c r="H3078" s="5">
        <f t="shared" si="193"/>
        <v>0.13455877146342399</v>
      </c>
      <c r="I3078" s="4">
        <v>1158.80458</v>
      </c>
      <c r="J3078" s="5">
        <f t="shared" si="194"/>
        <v>0.41310577146666083</v>
      </c>
      <c r="K3078" s="4">
        <v>11376.08027</v>
      </c>
      <c r="L3078" s="4">
        <v>10407.05068</v>
      </c>
      <c r="M3078" s="5">
        <f t="shared" si="195"/>
        <v>-8.5181324938031544E-2</v>
      </c>
    </row>
    <row r="3079" spans="1:13" x14ac:dyDescent="0.2">
      <c r="A3079" s="1" t="s">
        <v>257</v>
      </c>
      <c r="B3079" s="1" t="s">
        <v>51</v>
      </c>
      <c r="C3079" s="4">
        <v>0</v>
      </c>
      <c r="D3079" s="4">
        <v>0</v>
      </c>
      <c r="E3079" s="5" t="str">
        <f t="shared" si="192"/>
        <v/>
      </c>
      <c r="F3079" s="4">
        <v>31</v>
      </c>
      <c r="G3079" s="4">
        <v>22.065760000000001</v>
      </c>
      <c r="H3079" s="5">
        <f t="shared" si="193"/>
        <v>-0.28820129032258057</v>
      </c>
      <c r="I3079" s="4">
        <v>85.326319999999996</v>
      </c>
      <c r="J3079" s="5">
        <f t="shared" si="194"/>
        <v>-0.74139562095259703</v>
      </c>
      <c r="K3079" s="4">
        <v>31</v>
      </c>
      <c r="L3079" s="4">
        <v>453.35431999999997</v>
      </c>
      <c r="M3079" s="5">
        <f t="shared" si="195"/>
        <v>13.624332903225806</v>
      </c>
    </row>
    <row r="3080" spans="1:13" x14ac:dyDescent="0.2">
      <c r="A3080" s="1" t="s">
        <v>257</v>
      </c>
      <c r="B3080" s="1" t="s">
        <v>222</v>
      </c>
      <c r="C3080" s="4">
        <v>0</v>
      </c>
      <c r="D3080" s="4">
        <v>0</v>
      </c>
      <c r="E3080" s="5" t="str">
        <f t="shared" si="192"/>
        <v/>
      </c>
      <c r="F3080" s="4">
        <v>0</v>
      </c>
      <c r="G3080" s="4">
        <v>321.45992000000001</v>
      </c>
      <c r="H3080" s="5" t="str">
        <f t="shared" si="193"/>
        <v/>
      </c>
      <c r="I3080" s="4">
        <v>0</v>
      </c>
      <c r="J3080" s="5" t="str">
        <f t="shared" si="194"/>
        <v/>
      </c>
      <c r="K3080" s="4">
        <v>0</v>
      </c>
      <c r="L3080" s="4">
        <v>321.45992000000001</v>
      </c>
      <c r="M3080" s="5" t="str">
        <f t="shared" si="195"/>
        <v/>
      </c>
    </row>
    <row r="3081" spans="1:13" x14ac:dyDescent="0.2">
      <c r="A3081" s="1" t="s">
        <v>257</v>
      </c>
      <c r="B3081" s="1" t="s">
        <v>52</v>
      </c>
      <c r="C3081" s="4">
        <v>0</v>
      </c>
      <c r="D3081" s="4">
        <v>0</v>
      </c>
      <c r="E3081" s="5" t="str">
        <f t="shared" si="192"/>
        <v/>
      </c>
      <c r="F3081" s="4">
        <v>0</v>
      </c>
      <c r="G3081" s="4">
        <v>44.783999999999999</v>
      </c>
      <c r="H3081" s="5" t="str">
        <f t="shared" si="193"/>
        <v/>
      </c>
      <c r="I3081" s="4">
        <v>0</v>
      </c>
      <c r="J3081" s="5" t="str">
        <f t="shared" si="194"/>
        <v/>
      </c>
      <c r="K3081" s="4">
        <v>0</v>
      </c>
      <c r="L3081" s="4">
        <v>222.4957</v>
      </c>
      <c r="M3081" s="5" t="str">
        <f t="shared" si="195"/>
        <v/>
      </c>
    </row>
    <row r="3082" spans="1:13" x14ac:dyDescent="0.2">
      <c r="A3082" s="1" t="s">
        <v>257</v>
      </c>
      <c r="B3082" s="1" t="s">
        <v>53</v>
      </c>
      <c r="C3082" s="4">
        <v>1.18849</v>
      </c>
      <c r="D3082" s="4">
        <v>0</v>
      </c>
      <c r="E3082" s="5">
        <f t="shared" si="192"/>
        <v>-1</v>
      </c>
      <c r="F3082" s="4">
        <v>196.72148000000001</v>
      </c>
      <c r="G3082" s="4">
        <v>303.22579000000002</v>
      </c>
      <c r="H3082" s="5">
        <f t="shared" si="193"/>
        <v>0.54139644537037834</v>
      </c>
      <c r="I3082" s="4">
        <v>200.17641</v>
      </c>
      <c r="J3082" s="5">
        <f t="shared" si="194"/>
        <v>0.51479282698695616</v>
      </c>
      <c r="K3082" s="4">
        <v>829.14625999999998</v>
      </c>
      <c r="L3082" s="4">
        <v>2054.0828900000001</v>
      </c>
      <c r="M3082" s="5">
        <f t="shared" si="195"/>
        <v>1.4773468676081349</v>
      </c>
    </row>
    <row r="3083" spans="1:13" x14ac:dyDescent="0.2">
      <c r="A3083" s="1" t="s">
        <v>257</v>
      </c>
      <c r="B3083" s="1" t="s">
        <v>54</v>
      </c>
      <c r="C3083" s="4">
        <v>296.47933</v>
      </c>
      <c r="D3083" s="4">
        <v>0</v>
      </c>
      <c r="E3083" s="5">
        <f t="shared" si="192"/>
        <v>-1</v>
      </c>
      <c r="F3083" s="4">
        <v>6949.2231300000003</v>
      </c>
      <c r="G3083" s="4">
        <v>5856.4522100000004</v>
      </c>
      <c r="H3083" s="5">
        <f t="shared" si="193"/>
        <v>-0.15725080337145536</v>
      </c>
      <c r="I3083" s="4">
        <v>4837.6156300000002</v>
      </c>
      <c r="J3083" s="5">
        <f t="shared" si="194"/>
        <v>0.21060717880969815</v>
      </c>
      <c r="K3083" s="4">
        <v>40855.81177</v>
      </c>
      <c r="L3083" s="4">
        <v>35474.538840000001</v>
      </c>
      <c r="M3083" s="5">
        <f t="shared" si="195"/>
        <v>-0.13171376841792215</v>
      </c>
    </row>
    <row r="3084" spans="1:13" x14ac:dyDescent="0.2">
      <c r="A3084" s="1" t="s">
        <v>257</v>
      </c>
      <c r="B3084" s="1" t="s">
        <v>55</v>
      </c>
      <c r="C3084" s="4">
        <v>159.27866</v>
      </c>
      <c r="D3084" s="4">
        <v>0</v>
      </c>
      <c r="E3084" s="5">
        <f t="shared" si="192"/>
        <v>-1</v>
      </c>
      <c r="F3084" s="4">
        <v>1259.2462700000001</v>
      </c>
      <c r="G3084" s="4">
        <v>617.45403999999996</v>
      </c>
      <c r="H3084" s="5">
        <f t="shared" si="193"/>
        <v>-0.50966379277025786</v>
      </c>
      <c r="I3084" s="4">
        <v>1363.86859</v>
      </c>
      <c r="J3084" s="5">
        <f t="shared" si="194"/>
        <v>-0.5472774690118789</v>
      </c>
      <c r="K3084" s="4">
        <v>3780.2240000000002</v>
      </c>
      <c r="L3084" s="4">
        <v>4825.2942800000001</v>
      </c>
      <c r="M3084" s="5">
        <f t="shared" si="195"/>
        <v>0.27645723639657338</v>
      </c>
    </row>
    <row r="3085" spans="1:13" x14ac:dyDescent="0.2">
      <c r="A3085" s="1" t="s">
        <v>257</v>
      </c>
      <c r="B3085" s="1" t="s">
        <v>56</v>
      </c>
      <c r="C3085" s="4">
        <v>0</v>
      </c>
      <c r="D3085" s="4">
        <v>0</v>
      </c>
      <c r="E3085" s="5" t="str">
        <f t="shared" si="192"/>
        <v/>
      </c>
      <c r="F3085" s="4">
        <v>0</v>
      </c>
      <c r="G3085" s="4">
        <v>16.184760000000001</v>
      </c>
      <c r="H3085" s="5" t="str">
        <f t="shared" si="193"/>
        <v/>
      </c>
      <c r="I3085" s="4">
        <v>27.235199999999999</v>
      </c>
      <c r="J3085" s="5">
        <f t="shared" si="194"/>
        <v>-0.40574109975326045</v>
      </c>
      <c r="K3085" s="4">
        <v>35.96414</v>
      </c>
      <c r="L3085" s="4">
        <v>54.690269999999998</v>
      </c>
      <c r="M3085" s="5">
        <f t="shared" si="195"/>
        <v>0.5206889418181555</v>
      </c>
    </row>
    <row r="3086" spans="1:13" x14ac:dyDescent="0.2">
      <c r="A3086" s="1" t="s">
        <v>257</v>
      </c>
      <c r="B3086" s="1" t="s">
        <v>57</v>
      </c>
      <c r="C3086" s="4">
        <v>0</v>
      </c>
      <c r="D3086" s="4">
        <v>0</v>
      </c>
      <c r="E3086" s="5" t="str">
        <f t="shared" si="192"/>
        <v/>
      </c>
      <c r="F3086" s="4">
        <v>107.88388999999999</v>
      </c>
      <c r="G3086" s="4">
        <v>1.2156</v>
      </c>
      <c r="H3086" s="5">
        <f t="shared" si="193"/>
        <v>-0.9887323306565976</v>
      </c>
      <c r="I3086" s="4">
        <v>47.001220000000004</v>
      </c>
      <c r="J3086" s="5">
        <f t="shared" si="194"/>
        <v>-0.97413684155432556</v>
      </c>
      <c r="K3086" s="4">
        <v>498.55916000000002</v>
      </c>
      <c r="L3086" s="4">
        <v>228.65628000000001</v>
      </c>
      <c r="M3086" s="5">
        <f t="shared" si="195"/>
        <v>-0.54136580300720982</v>
      </c>
    </row>
    <row r="3087" spans="1:13" x14ac:dyDescent="0.2">
      <c r="A3087" s="1" t="s">
        <v>257</v>
      </c>
      <c r="B3087" s="1" t="s">
        <v>58</v>
      </c>
      <c r="C3087" s="4">
        <v>3.0753699999999999</v>
      </c>
      <c r="D3087" s="4">
        <v>0</v>
      </c>
      <c r="E3087" s="5">
        <f t="shared" si="192"/>
        <v>-1</v>
      </c>
      <c r="F3087" s="4">
        <v>2840.5333500000002</v>
      </c>
      <c r="G3087" s="4">
        <v>776.45722000000001</v>
      </c>
      <c r="H3087" s="5">
        <f t="shared" si="193"/>
        <v>-0.72665090519004116</v>
      </c>
      <c r="I3087" s="4">
        <v>1076.6735000000001</v>
      </c>
      <c r="J3087" s="5">
        <f t="shared" si="194"/>
        <v>-0.27883688044704369</v>
      </c>
      <c r="K3087" s="4">
        <v>14599.36708</v>
      </c>
      <c r="L3087" s="4">
        <v>17212.707149999998</v>
      </c>
      <c r="M3087" s="5">
        <f t="shared" si="195"/>
        <v>0.17900365513653482</v>
      </c>
    </row>
    <row r="3088" spans="1:13" x14ac:dyDescent="0.2">
      <c r="A3088" s="1" t="s">
        <v>257</v>
      </c>
      <c r="B3088" s="1" t="s">
        <v>59</v>
      </c>
      <c r="C3088" s="4">
        <v>0</v>
      </c>
      <c r="D3088" s="4">
        <v>0</v>
      </c>
      <c r="E3088" s="5" t="str">
        <f t="shared" si="192"/>
        <v/>
      </c>
      <c r="F3088" s="4">
        <v>1.2416799999999999</v>
      </c>
      <c r="G3088" s="4">
        <v>0</v>
      </c>
      <c r="H3088" s="5">
        <f t="shared" si="193"/>
        <v>-1</v>
      </c>
      <c r="I3088" s="4">
        <v>0</v>
      </c>
      <c r="J3088" s="5" t="str">
        <f t="shared" si="194"/>
        <v/>
      </c>
      <c r="K3088" s="4">
        <v>2725.76674</v>
      </c>
      <c r="L3088" s="4">
        <v>0.41127999999999998</v>
      </c>
      <c r="M3088" s="5">
        <f t="shared" si="195"/>
        <v>-0.99984911401479648</v>
      </c>
    </row>
    <row r="3089" spans="1:13" x14ac:dyDescent="0.2">
      <c r="A3089" s="1" t="s">
        <v>257</v>
      </c>
      <c r="B3089" s="1" t="s">
        <v>60</v>
      </c>
      <c r="C3089" s="4">
        <v>2.6391499999999999</v>
      </c>
      <c r="D3089" s="4">
        <v>0</v>
      </c>
      <c r="E3089" s="5">
        <f t="shared" si="192"/>
        <v>-1</v>
      </c>
      <c r="F3089" s="4">
        <v>809.09511999999995</v>
      </c>
      <c r="G3089" s="4">
        <v>588.02665000000002</v>
      </c>
      <c r="H3089" s="5">
        <f t="shared" si="193"/>
        <v>-0.27322927123821972</v>
      </c>
      <c r="I3089" s="4">
        <v>441.21168</v>
      </c>
      <c r="J3089" s="5">
        <f t="shared" si="194"/>
        <v>0.33275404223206428</v>
      </c>
      <c r="K3089" s="4">
        <v>3235.6131500000001</v>
      </c>
      <c r="L3089" s="4">
        <v>2580.3119999999999</v>
      </c>
      <c r="M3089" s="5">
        <f t="shared" si="195"/>
        <v>-0.20252765692956842</v>
      </c>
    </row>
    <row r="3090" spans="1:13" x14ac:dyDescent="0.2">
      <c r="A3090" s="1" t="s">
        <v>257</v>
      </c>
      <c r="B3090" s="1" t="s">
        <v>61</v>
      </c>
      <c r="C3090" s="4">
        <v>2083.4691899999998</v>
      </c>
      <c r="D3090" s="4">
        <v>0</v>
      </c>
      <c r="E3090" s="5">
        <f t="shared" si="192"/>
        <v>-1</v>
      </c>
      <c r="F3090" s="4">
        <v>3484.1113700000001</v>
      </c>
      <c r="G3090" s="4">
        <v>748.51985999999999</v>
      </c>
      <c r="H3090" s="5">
        <f t="shared" si="193"/>
        <v>-0.78516190198592883</v>
      </c>
      <c r="I3090" s="4">
        <v>2843.87941</v>
      </c>
      <c r="J3090" s="5">
        <f t="shared" si="194"/>
        <v>-0.73679620262098244</v>
      </c>
      <c r="K3090" s="4">
        <v>18253.36837</v>
      </c>
      <c r="L3090" s="4">
        <v>15902.66985</v>
      </c>
      <c r="M3090" s="5">
        <f t="shared" si="195"/>
        <v>-0.12878162936017057</v>
      </c>
    </row>
    <row r="3091" spans="1:13" x14ac:dyDescent="0.2">
      <c r="A3091" s="1" t="s">
        <v>257</v>
      </c>
      <c r="B3091" s="1" t="s">
        <v>62</v>
      </c>
      <c r="C3091" s="4">
        <v>0</v>
      </c>
      <c r="D3091" s="4">
        <v>0</v>
      </c>
      <c r="E3091" s="5" t="str">
        <f t="shared" si="192"/>
        <v/>
      </c>
      <c r="F3091" s="4">
        <v>0</v>
      </c>
      <c r="G3091" s="4">
        <v>0</v>
      </c>
      <c r="H3091" s="5" t="str">
        <f t="shared" si="193"/>
        <v/>
      </c>
      <c r="I3091" s="4">
        <v>0</v>
      </c>
      <c r="J3091" s="5" t="str">
        <f t="shared" si="194"/>
        <v/>
      </c>
      <c r="K3091" s="4">
        <v>0</v>
      </c>
      <c r="L3091" s="4">
        <v>252.64794000000001</v>
      </c>
      <c r="M3091" s="5" t="str">
        <f t="shared" si="195"/>
        <v/>
      </c>
    </row>
    <row r="3092" spans="1:13" x14ac:dyDescent="0.2">
      <c r="A3092" s="1" t="s">
        <v>257</v>
      </c>
      <c r="B3092" s="1" t="s">
        <v>63</v>
      </c>
      <c r="C3092" s="4">
        <v>685.23995000000002</v>
      </c>
      <c r="D3092" s="4">
        <v>0</v>
      </c>
      <c r="E3092" s="5">
        <f t="shared" si="192"/>
        <v>-1</v>
      </c>
      <c r="F3092" s="4">
        <v>8420.6957199999997</v>
      </c>
      <c r="G3092" s="4">
        <v>7352.0538299999998</v>
      </c>
      <c r="H3092" s="5">
        <f t="shared" si="193"/>
        <v>-0.12690660315178803</v>
      </c>
      <c r="I3092" s="4">
        <v>7228.3110399999996</v>
      </c>
      <c r="J3092" s="5">
        <f t="shared" si="194"/>
        <v>1.7119184456124481E-2</v>
      </c>
      <c r="K3092" s="4">
        <v>58856.9902</v>
      </c>
      <c r="L3092" s="4">
        <v>52699.131600000001</v>
      </c>
      <c r="M3092" s="5">
        <f t="shared" si="195"/>
        <v>-0.10462408252741406</v>
      </c>
    </row>
    <row r="3093" spans="1:13" x14ac:dyDescent="0.2">
      <c r="A3093" s="1" t="s">
        <v>257</v>
      </c>
      <c r="B3093" s="1" t="s">
        <v>64</v>
      </c>
      <c r="C3093" s="4">
        <v>0</v>
      </c>
      <c r="D3093" s="4">
        <v>0</v>
      </c>
      <c r="E3093" s="5" t="str">
        <f t="shared" si="192"/>
        <v/>
      </c>
      <c r="F3093" s="4">
        <v>2.6</v>
      </c>
      <c r="G3093" s="4">
        <v>0</v>
      </c>
      <c r="H3093" s="5">
        <f t="shared" si="193"/>
        <v>-1</v>
      </c>
      <c r="I3093" s="4">
        <v>0</v>
      </c>
      <c r="J3093" s="5" t="str">
        <f t="shared" si="194"/>
        <v/>
      </c>
      <c r="K3093" s="4">
        <v>124.05006</v>
      </c>
      <c r="L3093" s="4">
        <v>15.401</v>
      </c>
      <c r="M3093" s="5">
        <f t="shared" si="195"/>
        <v>-0.87584850825545746</v>
      </c>
    </row>
    <row r="3094" spans="1:13" x14ac:dyDescent="0.2">
      <c r="A3094" s="1" t="s">
        <v>257</v>
      </c>
      <c r="B3094" s="1" t="s">
        <v>65</v>
      </c>
      <c r="C3094" s="4">
        <v>0</v>
      </c>
      <c r="D3094" s="4">
        <v>0</v>
      </c>
      <c r="E3094" s="5" t="str">
        <f t="shared" si="192"/>
        <v/>
      </c>
      <c r="F3094" s="4">
        <v>1007.93207</v>
      </c>
      <c r="G3094" s="4">
        <v>775.93786</v>
      </c>
      <c r="H3094" s="5">
        <f t="shared" si="193"/>
        <v>-0.23016849736708944</v>
      </c>
      <c r="I3094" s="4">
        <v>1070.8522399999999</v>
      </c>
      <c r="J3094" s="5">
        <f t="shared" si="194"/>
        <v>-0.27540156240416502</v>
      </c>
      <c r="K3094" s="4">
        <v>8195.0236000000004</v>
      </c>
      <c r="L3094" s="4">
        <v>6364.86769</v>
      </c>
      <c r="M3094" s="5">
        <f t="shared" si="195"/>
        <v>-0.22332527632989374</v>
      </c>
    </row>
    <row r="3095" spans="1:13" x14ac:dyDescent="0.2">
      <c r="A3095" s="1" t="s">
        <v>257</v>
      </c>
      <c r="B3095" s="1" t="s">
        <v>66</v>
      </c>
      <c r="C3095" s="4">
        <v>0</v>
      </c>
      <c r="D3095" s="4">
        <v>0</v>
      </c>
      <c r="E3095" s="5" t="str">
        <f t="shared" si="192"/>
        <v/>
      </c>
      <c r="F3095" s="4">
        <v>25.69417</v>
      </c>
      <c r="G3095" s="4">
        <v>854.01077999999995</v>
      </c>
      <c r="H3095" s="5">
        <f t="shared" si="193"/>
        <v>32.237531315469617</v>
      </c>
      <c r="I3095" s="4">
        <v>79.906509999999997</v>
      </c>
      <c r="J3095" s="5">
        <f t="shared" si="194"/>
        <v>9.6876245752692736</v>
      </c>
      <c r="K3095" s="4">
        <v>634.50235999999995</v>
      </c>
      <c r="L3095" s="4">
        <v>1370.1161</v>
      </c>
      <c r="M3095" s="5">
        <f t="shared" si="195"/>
        <v>1.1593554041311998</v>
      </c>
    </row>
    <row r="3096" spans="1:13" x14ac:dyDescent="0.2">
      <c r="A3096" s="1" t="s">
        <v>257</v>
      </c>
      <c r="B3096" s="1" t="s">
        <v>67</v>
      </c>
      <c r="C3096" s="4">
        <v>34.902909999999999</v>
      </c>
      <c r="D3096" s="4">
        <v>0</v>
      </c>
      <c r="E3096" s="5">
        <f t="shared" si="192"/>
        <v>-1</v>
      </c>
      <c r="F3096" s="4">
        <v>1500.6624200000001</v>
      </c>
      <c r="G3096" s="4">
        <v>1325.29657</v>
      </c>
      <c r="H3096" s="5">
        <f t="shared" si="193"/>
        <v>-0.11685896019172659</v>
      </c>
      <c r="I3096" s="4">
        <v>1744.5703599999999</v>
      </c>
      <c r="J3096" s="5">
        <f t="shared" si="194"/>
        <v>-0.24033068520091105</v>
      </c>
      <c r="K3096" s="4">
        <v>10049.8359</v>
      </c>
      <c r="L3096" s="4">
        <v>11874.22315</v>
      </c>
      <c r="M3096" s="5">
        <f t="shared" si="195"/>
        <v>0.18153403380447242</v>
      </c>
    </row>
    <row r="3097" spans="1:13" x14ac:dyDescent="0.2">
      <c r="A3097" s="1" t="s">
        <v>257</v>
      </c>
      <c r="B3097" s="1" t="s">
        <v>68</v>
      </c>
      <c r="C3097" s="4">
        <v>1256.8706999999999</v>
      </c>
      <c r="D3097" s="4">
        <v>0</v>
      </c>
      <c r="E3097" s="5">
        <f t="shared" si="192"/>
        <v>-1</v>
      </c>
      <c r="F3097" s="4">
        <v>26369.893209999998</v>
      </c>
      <c r="G3097" s="4">
        <v>19320.863949999999</v>
      </c>
      <c r="H3097" s="5">
        <f t="shared" si="193"/>
        <v>-0.26731353077026743</v>
      </c>
      <c r="I3097" s="4">
        <v>15881.046700000001</v>
      </c>
      <c r="J3097" s="5">
        <f t="shared" si="194"/>
        <v>0.21659890024755102</v>
      </c>
      <c r="K3097" s="4">
        <v>162799.40244000001</v>
      </c>
      <c r="L3097" s="4">
        <v>122406.90826</v>
      </c>
      <c r="M3097" s="5">
        <f t="shared" si="195"/>
        <v>-0.24811205431105143</v>
      </c>
    </row>
    <row r="3098" spans="1:13" x14ac:dyDescent="0.2">
      <c r="A3098" s="1" t="s">
        <v>257</v>
      </c>
      <c r="B3098" s="1" t="s">
        <v>69</v>
      </c>
      <c r="C3098" s="4">
        <v>0</v>
      </c>
      <c r="D3098" s="4">
        <v>0</v>
      </c>
      <c r="E3098" s="5" t="str">
        <f t="shared" si="192"/>
        <v/>
      </c>
      <c r="F3098" s="4">
        <v>0</v>
      </c>
      <c r="G3098" s="4">
        <v>0</v>
      </c>
      <c r="H3098" s="5" t="str">
        <f t="shared" si="193"/>
        <v/>
      </c>
      <c r="I3098" s="4">
        <v>0</v>
      </c>
      <c r="J3098" s="5" t="str">
        <f t="shared" si="194"/>
        <v/>
      </c>
      <c r="K3098" s="4">
        <v>32.838560000000001</v>
      </c>
      <c r="L3098" s="4">
        <v>0</v>
      </c>
      <c r="M3098" s="5">
        <f t="shared" si="195"/>
        <v>-1</v>
      </c>
    </row>
    <row r="3099" spans="1:13" x14ac:dyDescent="0.2">
      <c r="A3099" s="1" t="s">
        <v>257</v>
      </c>
      <c r="B3099" s="1" t="s">
        <v>70</v>
      </c>
      <c r="C3099" s="4">
        <v>0.51</v>
      </c>
      <c r="D3099" s="4">
        <v>0</v>
      </c>
      <c r="E3099" s="5">
        <f t="shared" si="192"/>
        <v>-1</v>
      </c>
      <c r="F3099" s="4">
        <v>0.51</v>
      </c>
      <c r="G3099" s="4">
        <v>12.41215</v>
      </c>
      <c r="H3099" s="5">
        <f t="shared" si="193"/>
        <v>23.337549019607845</v>
      </c>
      <c r="I3099" s="4">
        <v>0</v>
      </c>
      <c r="J3099" s="5" t="str">
        <f t="shared" si="194"/>
        <v/>
      </c>
      <c r="K3099" s="4">
        <v>9.3848699999999994</v>
      </c>
      <c r="L3099" s="4">
        <v>84.901319999999998</v>
      </c>
      <c r="M3099" s="5">
        <f t="shared" si="195"/>
        <v>8.0466165221255075</v>
      </c>
    </row>
    <row r="3100" spans="1:13" x14ac:dyDescent="0.2">
      <c r="A3100" s="1" t="s">
        <v>257</v>
      </c>
      <c r="B3100" s="1" t="s">
        <v>71</v>
      </c>
      <c r="C3100" s="4">
        <v>0</v>
      </c>
      <c r="D3100" s="4">
        <v>0</v>
      </c>
      <c r="E3100" s="5" t="str">
        <f t="shared" si="192"/>
        <v/>
      </c>
      <c r="F3100" s="4">
        <v>6.85792</v>
      </c>
      <c r="G3100" s="4">
        <v>72.30838</v>
      </c>
      <c r="H3100" s="5">
        <f t="shared" si="193"/>
        <v>9.5437771219261816</v>
      </c>
      <c r="I3100" s="4">
        <v>343.60867000000002</v>
      </c>
      <c r="J3100" s="5">
        <f t="shared" si="194"/>
        <v>-0.78956182915873452</v>
      </c>
      <c r="K3100" s="4">
        <v>1697.85628</v>
      </c>
      <c r="L3100" s="4">
        <v>775.81065000000001</v>
      </c>
      <c r="M3100" s="5">
        <f t="shared" si="195"/>
        <v>-0.54306459319395395</v>
      </c>
    </row>
    <row r="3101" spans="1:13" x14ac:dyDescent="0.2">
      <c r="A3101" s="1" t="s">
        <v>257</v>
      </c>
      <c r="B3101" s="1" t="s">
        <v>72</v>
      </c>
      <c r="C3101" s="4">
        <v>0</v>
      </c>
      <c r="D3101" s="4">
        <v>0</v>
      </c>
      <c r="E3101" s="5" t="str">
        <f t="shared" si="192"/>
        <v/>
      </c>
      <c r="F3101" s="4">
        <v>10.721640000000001</v>
      </c>
      <c r="G3101" s="4">
        <v>190.45659000000001</v>
      </c>
      <c r="H3101" s="5">
        <f t="shared" si="193"/>
        <v>16.763755358322047</v>
      </c>
      <c r="I3101" s="4">
        <v>12.79527</v>
      </c>
      <c r="J3101" s="5">
        <f t="shared" si="194"/>
        <v>13.884921537411872</v>
      </c>
      <c r="K3101" s="4">
        <v>184.98474999999999</v>
      </c>
      <c r="L3101" s="4">
        <v>503.11470000000003</v>
      </c>
      <c r="M3101" s="5">
        <f t="shared" si="195"/>
        <v>1.719763115608179</v>
      </c>
    </row>
    <row r="3102" spans="1:13" x14ac:dyDescent="0.2">
      <c r="A3102" s="1" t="s">
        <v>257</v>
      </c>
      <c r="B3102" s="1" t="s">
        <v>73</v>
      </c>
      <c r="C3102" s="4">
        <v>20.884150000000002</v>
      </c>
      <c r="D3102" s="4">
        <v>0</v>
      </c>
      <c r="E3102" s="5">
        <f t="shared" si="192"/>
        <v>-1</v>
      </c>
      <c r="F3102" s="4">
        <v>1646.0894800000001</v>
      </c>
      <c r="G3102" s="4">
        <v>802.20156999999995</v>
      </c>
      <c r="H3102" s="5">
        <f t="shared" si="193"/>
        <v>-0.5126622338902258</v>
      </c>
      <c r="I3102" s="4">
        <v>726.03590999999994</v>
      </c>
      <c r="J3102" s="5">
        <f t="shared" si="194"/>
        <v>0.10490618845560951</v>
      </c>
      <c r="K3102" s="4">
        <v>6510.52531</v>
      </c>
      <c r="L3102" s="4">
        <v>6215.4238100000002</v>
      </c>
      <c r="M3102" s="5">
        <f t="shared" si="195"/>
        <v>-4.532683400319959E-2</v>
      </c>
    </row>
    <row r="3103" spans="1:13" x14ac:dyDescent="0.2">
      <c r="A3103" s="1" t="s">
        <v>257</v>
      </c>
      <c r="B3103" s="1" t="s">
        <v>74</v>
      </c>
      <c r="C3103" s="4">
        <v>0</v>
      </c>
      <c r="D3103" s="4">
        <v>0</v>
      </c>
      <c r="E3103" s="5" t="str">
        <f t="shared" si="192"/>
        <v/>
      </c>
      <c r="F3103" s="4">
        <v>15.22526</v>
      </c>
      <c r="G3103" s="4">
        <v>0</v>
      </c>
      <c r="H3103" s="5">
        <f t="shared" si="193"/>
        <v>-1</v>
      </c>
      <c r="I3103" s="4">
        <v>0</v>
      </c>
      <c r="J3103" s="5" t="str">
        <f t="shared" si="194"/>
        <v/>
      </c>
      <c r="K3103" s="4">
        <v>5358.49046</v>
      </c>
      <c r="L3103" s="4">
        <v>1</v>
      </c>
      <c r="M3103" s="5">
        <f t="shared" si="195"/>
        <v>-0.99981338027799715</v>
      </c>
    </row>
    <row r="3104" spans="1:13" x14ac:dyDescent="0.2">
      <c r="A3104" s="1" t="s">
        <v>257</v>
      </c>
      <c r="B3104" s="1" t="s">
        <v>75</v>
      </c>
      <c r="C3104" s="4">
        <v>118.45085</v>
      </c>
      <c r="D3104" s="4">
        <v>0</v>
      </c>
      <c r="E3104" s="5">
        <f t="shared" si="192"/>
        <v>-1</v>
      </c>
      <c r="F3104" s="4">
        <v>532.03124000000003</v>
      </c>
      <c r="G3104" s="4">
        <v>866.29071999999996</v>
      </c>
      <c r="H3104" s="5">
        <f t="shared" si="193"/>
        <v>0.62827040006146984</v>
      </c>
      <c r="I3104" s="4">
        <v>210.82141999999999</v>
      </c>
      <c r="J3104" s="5">
        <f t="shared" si="194"/>
        <v>3.1091209802115936</v>
      </c>
      <c r="K3104" s="4">
        <v>5812.1934099999999</v>
      </c>
      <c r="L3104" s="4">
        <v>5198.0627000000004</v>
      </c>
      <c r="M3104" s="5">
        <f t="shared" si="195"/>
        <v>-0.10566246968715365</v>
      </c>
    </row>
    <row r="3105" spans="1:13" x14ac:dyDescent="0.2">
      <c r="A3105" s="1" t="s">
        <v>257</v>
      </c>
      <c r="B3105" s="1" t="s">
        <v>76</v>
      </c>
      <c r="C3105" s="4">
        <v>0</v>
      </c>
      <c r="D3105" s="4">
        <v>0</v>
      </c>
      <c r="E3105" s="5" t="str">
        <f t="shared" si="192"/>
        <v/>
      </c>
      <c r="F3105" s="4">
        <v>0</v>
      </c>
      <c r="G3105" s="4">
        <v>5.9525499999999996</v>
      </c>
      <c r="H3105" s="5" t="str">
        <f t="shared" si="193"/>
        <v/>
      </c>
      <c r="I3105" s="4">
        <v>0</v>
      </c>
      <c r="J3105" s="5" t="str">
        <f t="shared" si="194"/>
        <v/>
      </c>
      <c r="K3105" s="4">
        <v>0</v>
      </c>
      <c r="L3105" s="4">
        <v>22.789000000000001</v>
      </c>
      <c r="M3105" s="5" t="str">
        <f t="shared" si="195"/>
        <v/>
      </c>
    </row>
    <row r="3106" spans="1:13" x14ac:dyDescent="0.2">
      <c r="A3106" s="1" t="s">
        <v>257</v>
      </c>
      <c r="B3106" s="1" t="s">
        <v>77</v>
      </c>
      <c r="C3106" s="4">
        <v>0</v>
      </c>
      <c r="D3106" s="4">
        <v>0</v>
      </c>
      <c r="E3106" s="5" t="str">
        <f t="shared" si="192"/>
        <v/>
      </c>
      <c r="F3106" s="4">
        <v>0</v>
      </c>
      <c r="G3106" s="4">
        <v>0</v>
      </c>
      <c r="H3106" s="5" t="str">
        <f t="shared" si="193"/>
        <v/>
      </c>
      <c r="I3106" s="4">
        <v>0</v>
      </c>
      <c r="J3106" s="5" t="str">
        <f t="shared" si="194"/>
        <v/>
      </c>
      <c r="K3106" s="4">
        <v>0</v>
      </c>
      <c r="L3106" s="4">
        <v>7.2510300000000001</v>
      </c>
      <c r="M3106" s="5" t="str">
        <f t="shared" si="195"/>
        <v/>
      </c>
    </row>
    <row r="3107" spans="1:13" x14ac:dyDescent="0.2">
      <c r="A3107" s="1" t="s">
        <v>257</v>
      </c>
      <c r="B3107" s="1" t="s">
        <v>223</v>
      </c>
      <c r="C3107" s="4">
        <v>0</v>
      </c>
      <c r="D3107" s="4">
        <v>0</v>
      </c>
      <c r="E3107" s="5" t="str">
        <f t="shared" si="192"/>
        <v/>
      </c>
      <c r="F3107" s="4">
        <v>0</v>
      </c>
      <c r="G3107" s="4">
        <v>0</v>
      </c>
      <c r="H3107" s="5" t="str">
        <f t="shared" si="193"/>
        <v/>
      </c>
      <c r="I3107" s="4">
        <v>0</v>
      </c>
      <c r="J3107" s="5" t="str">
        <f t="shared" si="194"/>
        <v/>
      </c>
      <c r="K3107" s="4">
        <v>0</v>
      </c>
      <c r="L3107" s="4">
        <v>59.668089999999999</v>
      </c>
      <c r="M3107" s="5" t="str">
        <f t="shared" si="195"/>
        <v/>
      </c>
    </row>
    <row r="3108" spans="1:13" x14ac:dyDescent="0.2">
      <c r="A3108" s="1" t="s">
        <v>257</v>
      </c>
      <c r="B3108" s="1" t="s">
        <v>78</v>
      </c>
      <c r="C3108" s="4">
        <v>0</v>
      </c>
      <c r="D3108" s="4">
        <v>0</v>
      </c>
      <c r="E3108" s="5" t="str">
        <f t="shared" si="192"/>
        <v/>
      </c>
      <c r="F3108" s="4">
        <v>43.639539999999997</v>
      </c>
      <c r="G3108" s="4">
        <v>168.60515000000001</v>
      </c>
      <c r="H3108" s="5">
        <f t="shared" si="193"/>
        <v>2.8635867839120217</v>
      </c>
      <c r="I3108" s="4">
        <v>66.437899999999999</v>
      </c>
      <c r="J3108" s="5">
        <f t="shared" si="194"/>
        <v>1.5377856614974288</v>
      </c>
      <c r="K3108" s="4">
        <v>851.39382000000001</v>
      </c>
      <c r="L3108" s="4">
        <v>780.07564000000002</v>
      </c>
      <c r="M3108" s="5">
        <f t="shared" si="195"/>
        <v>-8.3766382048674037E-2</v>
      </c>
    </row>
    <row r="3109" spans="1:13" x14ac:dyDescent="0.2">
      <c r="A3109" s="1" t="s">
        <v>257</v>
      </c>
      <c r="B3109" s="1" t="s">
        <v>79</v>
      </c>
      <c r="C3109" s="4">
        <v>18.023489999999999</v>
      </c>
      <c r="D3109" s="4">
        <v>0</v>
      </c>
      <c r="E3109" s="5">
        <f t="shared" si="192"/>
        <v>-1</v>
      </c>
      <c r="F3109" s="4">
        <v>64.410960000000003</v>
      </c>
      <c r="G3109" s="4">
        <v>17.6114</v>
      </c>
      <c r="H3109" s="5">
        <f t="shared" si="193"/>
        <v>-0.7265775886588246</v>
      </c>
      <c r="I3109" s="4">
        <v>0</v>
      </c>
      <c r="J3109" s="5" t="str">
        <f t="shared" si="194"/>
        <v/>
      </c>
      <c r="K3109" s="4">
        <v>488.46771000000001</v>
      </c>
      <c r="L3109" s="4">
        <v>122.89971</v>
      </c>
      <c r="M3109" s="5">
        <f t="shared" si="195"/>
        <v>-0.74839747339696205</v>
      </c>
    </row>
    <row r="3110" spans="1:13" x14ac:dyDescent="0.2">
      <c r="A3110" s="1" t="s">
        <v>257</v>
      </c>
      <c r="B3110" s="1" t="s">
        <v>80</v>
      </c>
      <c r="C3110" s="4">
        <v>114.0996</v>
      </c>
      <c r="D3110" s="4">
        <v>0</v>
      </c>
      <c r="E3110" s="5">
        <f t="shared" si="192"/>
        <v>-1</v>
      </c>
      <c r="F3110" s="4">
        <v>4172.6624400000001</v>
      </c>
      <c r="G3110" s="4">
        <v>5398.8277600000001</v>
      </c>
      <c r="H3110" s="5">
        <f t="shared" si="193"/>
        <v>0.29385682106602418</v>
      </c>
      <c r="I3110" s="4">
        <v>3596.9485300000001</v>
      </c>
      <c r="J3110" s="5">
        <f t="shared" si="194"/>
        <v>0.50094662600023354</v>
      </c>
      <c r="K3110" s="4">
        <v>39070.142639999998</v>
      </c>
      <c r="L3110" s="4">
        <v>27575.918280000002</v>
      </c>
      <c r="M3110" s="5">
        <f t="shared" si="195"/>
        <v>-0.29419458397964005</v>
      </c>
    </row>
    <row r="3111" spans="1:13" x14ac:dyDescent="0.2">
      <c r="A3111" s="1" t="s">
        <v>257</v>
      </c>
      <c r="B3111" s="1" t="s">
        <v>81</v>
      </c>
      <c r="C3111" s="4">
        <v>0</v>
      </c>
      <c r="D3111" s="4">
        <v>0</v>
      </c>
      <c r="E3111" s="5" t="str">
        <f t="shared" si="192"/>
        <v/>
      </c>
      <c r="F3111" s="4">
        <v>0</v>
      </c>
      <c r="G3111" s="4">
        <v>0</v>
      </c>
      <c r="H3111" s="5" t="str">
        <f t="shared" si="193"/>
        <v/>
      </c>
      <c r="I3111" s="4">
        <v>0</v>
      </c>
      <c r="J3111" s="5" t="str">
        <f t="shared" si="194"/>
        <v/>
      </c>
      <c r="K3111" s="4">
        <v>4.0640000000000003E-2</v>
      </c>
      <c r="L3111" s="4">
        <v>1.0479099999999999</v>
      </c>
      <c r="M3111" s="5">
        <f t="shared" si="195"/>
        <v>24.785187007874011</v>
      </c>
    </row>
    <row r="3112" spans="1:13" x14ac:dyDescent="0.2">
      <c r="A3112" s="1" t="s">
        <v>257</v>
      </c>
      <c r="B3112" s="1" t="s">
        <v>82</v>
      </c>
      <c r="C3112" s="4">
        <v>3.3000000000000002E-2</v>
      </c>
      <c r="D3112" s="4">
        <v>0</v>
      </c>
      <c r="E3112" s="5">
        <f t="shared" si="192"/>
        <v>-1</v>
      </c>
      <c r="F3112" s="4">
        <v>2178.48902</v>
      </c>
      <c r="G3112" s="4">
        <v>1060.99945</v>
      </c>
      <c r="H3112" s="5">
        <f t="shared" si="193"/>
        <v>-0.51296543601583089</v>
      </c>
      <c r="I3112" s="4">
        <v>800.91043000000002</v>
      </c>
      <c r="J3112" s="5">
        <f t="shared" si="194"/>
        <v>0.32474170675989322</v>
      </c>
      <c r="K3112" s="4">
        <v>15339.92986</v>
      </c>
      <c r="L3112" s="4">
        <v>10853.416639999999</v>
      </c>
      <c r="M3112" s="5">
        <f t="shared" si="195"/>
        <v>-0.29247286401868855</v>
      </c>
    </row>
    <row r="3113" spans="1:13" x14ac:dyDescent="0.2">
      <c r="A3113" s="1" t="s">
        <v>257</v>
      </c>
      <c r="B3113" s="1" t="s">
        <v>83</v>
      </c>
      <c r="C3113" s="4">
        <v>0</v>
      </c>
      <c r="D3113" s="4">
        <v>0</v>
      </c>
      <c r="E3113" s="5" t="str">
        <f t="shared" si="192"/>
        <v/>
      </c>
      <c r="F3113" s="4">
        <v>18.230029999999999</v>
      </c>
      <c r="G3113" s="4">
        <v>32.948869999999999</v>
      </c>
      <c r="H3113" s="5">
        <f t="shared" si="193"/>
        <v>0.80739527033142577</v>
      </c>
      <c r="I3113" s="4">
        <v>18.116420000000002</v>
      </c>
      <c r="J3113" s="5">
        <f t="shared" si="194"/>
        <v>0.81872963863721404</v>
      </c>
      <c r="K3113" s="4">
        <v>25.870570000000001</v>
      </c>
      <c r="L3113" s="4">
        <v>250.41810000000001</v>
      </c>
      <c r="M3113" s="5">
        <f t="shared" si="195"/>
        <v>8.6796514340426203</v>
      </c>
    </row>
    <row r="3114" spans="1:13" x14ac:dyDescent="0.2">
      <c r="A3114" s="1" t="s">
        <v>257</v>
      </c>
      <c r="B3114" s="1" t="s">
        <v>84</v>
      </c>
      <c r="C3114" s="4">
        <v>425.15604999999999</v>
      </c>
      <c r="D3114" s="4">
        <v>0</v>
      </c>
      <c r="E3114" s="5">
        <f t="shared" si="192"/>
        <v>-1</v>
      </c>
      <c r="F3114" s="4">
        <v>8339.1643100000001</v>
      </c>
      <c r="G3114" s="4">
        <v>9412.9952599999997</v>
      </c>
      <c r="H3114" s="5">
        <f t="shared" si="193"/>
        <v>0.12876961168786472</v>
      </c>
      <c r="I3114" s="4">
        <v>8023.3040899999996</v>
      </c>
      <c r="J3114" s="5">
        <f t="shared" si="194"/>
        <v>0.17320684276843856</v>
      </c>
      <c r="K3114" s="4">
        <v>51693.437189999997</v>
      </c>
      <c r="L3114" s="4">
        <v>76705.941640000005</v>
      </c>
      <c r="M3114" s="5">
        <f t="shared" si="195"/>
        <v>0.48386228135819587</v>
      </c>
    </row>
    <row r="3115" spans="1:13" x14ac:dyDescent="0.2">
      <c r="A3115" s="1" t="s">
        <v>257</v>
      </c>
      <c r="B3115" s="1" t="s">
        <v>85</v>
      </c>
      <c r="C3115" s="4">
        <v>0</v>
      </c>
      <c r="D3115" s="4">
        <v>0</v>
      </c>
      <c r="E3115" s="5" t="str">
        <f t="shared" si="192"/>
        <v/>
      </c>
      <c r="F3115" s="4">
        <v>0</v>
      </c>
      <c r="G3115" s="4">
        <v>68</v>
      </c>
      <c r="H3115" s="5" t="str">
        <f t="shared" si="193"/>
        <v/>
      </c>
      <c r="I3115" s="4">
        <v>20</v>
      </c>
      <c r="J3115" s="5">
        <f t="shared" si="194"/>
        <v>2.4</v>
      </c>
      <c r="K3115" s="4">
        <v>0.36480000000000001</v>
      </c>
      <c r="L3115" s="4">
        <v>676.03556000000003</v>
      </c>
      <c r="M3115" s="5">
        <f t="shared" si="195"/>
        <v>1852.167653508772</v>
      </c>
    </row>
    <row r="3116" spans="1:13" x14ac:dyDescent="0.2">
      <c r="A3116" s="1" t="s">
        <v>257</v>
      </c>
      <c r="B3116" s="1" t="s">
        <v>86</v>
      </c>
      <c r="C3116" s="4">
        <v>14.306559999999999</v>
      </c>
      <c r="D3116" s="4">
        <v>0</v>
      </c>
      <c r="E3116" s="5">
        <f t="shared" si="192"/>
        <v>-1</v>
      </c>
      <c r="F3116" s="4">
        <v>1726.5848699999999</v>
      </c>
      <c r="G3116" s="4">
        <v>1614.54835</v>
      </c>
      <c r="H3116" s="5">
        <f t="shared" si="193"/>
        <v>-6.488908940804039E-2</v>
      </c>
      <c r="I3116" s="4">
        <v>1709.57249</v>
      </c>
      <c r="J3116" s="5">
        <f t="shared" si="194"/>
        <v>-5.5583568731852995E-2</v>
      </c>
      <c r="K3116" s="4">
        <v>15596.331039999999</v>
      </c>
      <c r="L3116" s="4">
        <v>14083.79005</v>
      </c>
      <c r="M3116" s="5">
        <f t="shared" si="195"/>
        <v>-9.6980564603353026E-2</v>
      </c>
    </row>
    <row r="3117" spans="1:13" x14ac:dyDescent="0.2">
      <c r="A3117" s="1" t="s">
        <v>257</v>
      </c>
      <c r="B3117" s="1" t="s">
        <v>87</v>
      </c>
      <c r="C3117" s="4">
        <v>741.91949999999997</v>
      </c>
      <c r="D3117" s="4">
        <v>0</v>
      </c>
      <c r="E3117" s="5">
        <f t="shared" si="192"/>
        <v>-1</v>
      </c>
      <c r="F3117" s="4">
        <v>13740.218269999999</v>
      </c>
      <c r="G3117" s="4">
        <v>6416.0764600000002</v>
      </c>
      <c r="H3117" s="5">
        <f t="shared" si="193"/>
        <v>-0.53304406568208029</v>
      </c>
      <c r="I3117" s="4">
        <v>5468.0888299999997</v>
      </c>
      <c r="J3117" s="5">
        <f t="shared" si="194"/>
        <v>0.17336726952916037</v>
      </c>
      <c r="K3117" s="4">
        <v>82698.397960000002</v>
      </c>
      <c r="L3117" s="4">
        <v>44292.688540000003</v>
      </c>
      <c r="M3117" s="5">
        <f t="shared" si="195"/>
        <v>-0.46440693371806641</v>
      </c>
    </row>
    <row r="3118" spans="1:13" x14ac:dyDescent="0.2">
      <c r="A3118" s="1" t="s">
        <v>257</v>
      </c>
      <c r="B3118" s="1" t="s">
        <v>88</v>
      </c>
      <c r="C3118" s="4">
        <v>348.41307</v>
      </c>
      <c r="D3118" s="4">
        <v>0</v>
      </c>
      <c r="E3118" s="5">
        <f t="shared" si="192"/>
        <v>-1</v>
      </c>
      <c r="F3118" s="4">
        <v>11968.081920000001</v>
      </c>
      <c r="G3118" s="4">
        <v>9901.0289300000004</v>
      </c>
      <c r="H3118" s="5">
        <f t="shared" si="193"/>
        <v>-0.17271380692554616</v>
      </c>
      <c r="I3118" s="4">
        <v>8496.0918999999994</v>
      </c>
      <c r="J3118" s="5">
        <f t="shared" si="194"/>
        <v>0.16536273930841094</v>
      </c>
      <c r="K3118" s="4">
        <v>86579.395759999999</v>
      </c>
      <c r="L3118" s="4">
        <v>67952.907319999998</v>
      </c>
      <c r="M3118" s="5">
        <f t="shared" si="195"/>
        <v>-0.21513765805934981</v>
      </c>
    </row>
    <row r="3119" spans="1:13" x14ac:dyDescent="0.2">
      <c r="A3119" s="1" t="s">
        <v>257</v>
      </c>
      <c r="B3119" s="1" t="s">
        <v>89</v>
      </c>
      <c r="C3119" s="4">
        <v>0</v>
      </c>
      <c r="D3119" s="4">
        <v>0</v>
      </c>
      <c r="E3119" s="5" t="str">
        <f t="shared" si="192"/>
        <v/>
      </c>
      <c r="F3119" s="4">
        <v>2.9506399999999999</v>
      </c>
      <c r="G3119" s="4">
        <v>90.022570000000002</v>
      </c>
      <c r="H3119" s="5">
        <f t="shared" si="193"/>
        <v>29.509506412168207</v>
      </c>
      <c r="I3119" s="4">
        <v>205.93514999999999</v>
      </c>
      <c r="J3119" s="5">
        <f t="shared" si="194"/>
        <v>-0.56285961867121759</v>
      </c>
      <c r="K3119" s="4">
        <v>655.05705</v>
      </c>
      <c r="L3119" s="4">
        <v>1113.6632099999999</v>
      </c>
      <c r="M3119" s="5">
        <f t="shared" si="195"/>
        <v>0.7001010980646647</v>
      </c>
    </row>
    <row r="3120" spans="1:13" x14ac:dyDescent="0.2">
      <c r="A3120" s="1" t="s">
        <v>257</v>
      </c>
      <c r="B3120" s="1" t="s">
        <v>90</v>
      </c>
      <c r="C3120" s="4">
        <v>4.25</v>
      </c>
      <c r="D3120" s="4">
        <v>0</v>
      </c>
      <c r="E3120" s="5">
        <f t="shared" si="192"/>
        <v>-1</v>
      </c>
      <c r="F3120" s="4">
        <v>611.15468999999996</v>
      </c>
      <c r="G3120" s="4">
        <v>208.05656999999999</v>
      </c>
      <c r="H3120" s="5">
        <f t="shared" si="193"/>
        <v>-0.65956807105579118</v>
      </c>
      <c r="I3120" s="4">
        <v>1176.48795</v>
      </c>
      <c r="J3120" s="5">
        <f t="shared" si="194"/>
        <v>-0.82315452529709288</v>
      </c>
      <c r="K3120" s="4">
        <v>5869.85185</v>
      </c>
      <c r="L3120" s="4">
        <v>3373.3598099999999</v>
      </c>
      <c r="M3120" s="5">
        <f t="shared" si="195"/>
        <v>-0.42530750414084129</v>
      </c>
    </row>
    <row r="3121" spans="1:13" x14ac:dyDescent="0.2">
      <c r="A3121" s="1" t="s">
        <v>257</v>
      </c>
      <c r="B3121" s="1" t="s">
        <v>91</v>
      </c>
      <c r="C3121" s="4">
        <v>1390.7978599999999</v>
      </c>
      <c r="D3121" s="4">
        <v>0</v>
      </c>
      <c r="E3121" s="5">
        <f t="shared" si="192"/>
        <v>-1</v>
      </c>
      <c r="F3121" s="4">
        <v>30167.5543</v>
      </c>
      <c r="G3121" s="4">
        <v>25172.84318</v>
      </c>
      <c r="H3121" s="5">
        <f t="shared" si="193"/>
        <v>-0.16556566270935658</v>
      </c>
      <c r="I3121" s="4">
        <v>21568.354429999999</v>
      </c>
      <c r="J3121" s="5">
        <f t="shared" si="194"/>
        <v>0.16711932111920502</v>
      </c>
      <c r="K3121" s="4">
        <v>159300.13828000001</v>
      </c>
      <c r="L3121" s="4">
        <v>151733.28031999999</v>
      </c>
      <c r="M3121" s="5">
        <f t="shared" si="195"/>
        <v>-4.7500636482184611E-2</v>
      </c>
    </row>
    <row r="3122" spans="1:13" x14ac:dyDescent="0.2">
      <c r="A3122" s="1" t="s">
        <v>257</v>
      </c>
      <c r="B3122" s="1" t="s">
        <v>92</v>
      </c>
      <c r="C3122" s="4">
        <v>456.13999000000001</v>
      </c>
      <c r="D3122" s="4">
        <v>0</v>
      </c>
      <c r="E3122" s="5">
        <f t="shared" si="192"/>
        <v>-1</v>
      </c>
      <c r="F3122" s="4">
        <v>13538.422549999999</v>
      </c>
      <c r="G3122" s="4">
        <v>39278.303469999999</v>
      </c>
      <c r="H3122" s="5">
        <f t="shared" si="193"/>
        <v>1.9012466795845429</v>
      </c>
      <c r="I3122" s="4">
        <v>23076.61332</v>
      </c>
      <c r="J3122" s="5">
        <f t="shared" si="194"/>
        <v>0.70208266374851225</v>
      </c>
      <c r="K3122" s="4">
        <v>85649.60037</v>
      </c>
      <c r="L3122" s="4">
        <v>125256.07127</v>
      </c>
      <c r="M3122" s="5">
        <f t="shared" si="195"/>
        <v>0.46242446816917937</v>
      </c>
    </row>
    <row r="3123" spans="1:13" x14ac:dyDescent="0.2">
      <c r="A3123" s="1" t="s">
        <v>257</v>
      </c>
      <c r="B3123" s="1" t="s">
        <v>93</v>
      </c>
      <c r="C3123" s="4">
        <v>252.0017</v>
      </c>
      <c r="D3123" s="4">
        <v>0</v>
      </c>
      <c r="E3123" s="5">
        <f t="shared" si="192"/>
        <v>-1</v>
      </c>
      <c r="F3123" s="4">
        <v>2696.2073</v>
      </c>
      <c r="G3123" s="4">
        <v>1165.28144</v>
      </c>
      <c r="H3123" s="5">
        <f t="shared" si="193"/>
        <v>-0.5678071786245813</v>
      </c>
      <c r="I3123" s="4">
        <v>1426.89876</v>
      </c>
      <c r="J3123" s="5">
        <f t="shared" si="194"/>
        <v>-0.18334679889973415</v>
      </c>
      <c r="K3123" s="4">
        <v>15379.78608</v>
      </c>
      <c r="L3123" s="4">
        <v>7888.6974200000004</v>
      </c>
      <c r="M3123" s="5">
        <f t="shared" si="195"/>
        <v>-0.48707365765909272</v>
      </c>
    </row>
    <row r="3124" spans="1:13" x14ac:dyDescent="0.2">
      <c r="A3124" s="1" t="s">
        <v>257</v>
      </c>
      <c r="B3124" s="1" t="s">
        <v>94</v>
      </c>
      <c r="C3124" s="4">
        <v>329.61554999999998</v>
      </c>
      <c r="D3124" s="4">
        <v>0</v>
      </c>
      <c r="E3124" s="5">
        <f t="shared" si="192"/>
        <v>-1</v>
      </c>
      <c r="F3124" s="4">
        <v>13658.710160000001</v>
      </c>
      <c r="G3124" s="4">
        <v>10983.01453</v>
      </c>
      <c r="H3124" s="5">
        <f t="shared" si="193"/>
        <v>-0.19589665485661056</v>
      </c>
      <c r="I3124" s="4">
        <v>9945.5611100000006</v>
      </c>
      <c r="J3124" s="5">
        <f t="shared" si="194"/>
        <v>0.10431321154488393</v>
      </c>
      <c r="K3124" s="4">
        <v>86670.898730000001</v>
      </c>
      <c r="L3124" s="4">
        <v>61978.204839999999</v>
      </c>
      <c r="M3124" s="5">
        <f t="shared" si="195"/>
        <v>-0.28490178654917941</v>
      </c>
    </row>
    <row r="3125" spans="1:13" x14ac:dyDescent="0.2">
      <c r="A3125" s="1" t="s">
        <v>257</v>
      </c>
      <c r="B3125" s="1" t="s">
        <v>95</v>
      </c>
      <c r="C3125" s="4">
        <v>94.574910000000003</v>
      </c>
      <c r="D3125" s="4">
        <v>0</v>
      </c>
      <c r="E3125" s="5">
        <f t="shared" si="192"/>
        <v>-1</v>
      </c>
      <c r="F3125" s="4">
        <v>8151.9308700000001</v>
      </c>
      <c r="G3125" s="4">
        <v>9670.3825099999995</v>
      </c>
      <c r="H3125" s="5">
        <f t="shared" si="193"/>
        <v>0.1862689544618279</v>
      </c>
      <c r="I3125" s="4">
        <v>7874.6546799999996</v>
      </c>
      <c r="J3125" s="5">
        <f t="shared" si="194"/>
        <v>0.22803893033694278</v>
      </c>
      <c r="K3125" s="4">
        <v>62138.367960000003</v>
      </c>
      <c r="L3125" s="4">
        <v>61777.035279999996</v>
      </c>
      <c r="M3125" s="5">
        <f t="shared" si="195"/>
        <v>-5.8149689453158571E-3</v>
      </c>
    </row>
    <row r="3126" spans="1:13" x14ac:dyDescent="0.2">
      <c r="A3126" s="1" t="s">
        <v>257</v>
      </c>
      <c r="B3126" s="1" t="s">
        <v>96</v>
      </c>
      <c r="C3126" s="4">
        <v>92.729320000000001</v>
      </c>
      <c r="D3126" s="4">
        <v>0</v>
      </c>
      <c r="E3126" s="5">
        <f t="shared" si="192"/>
        <v>-1</v>
      </c>
      <c r="F3126" s="4">
        <v>1527.41839</v>
      </c>
      <c r="G3126" s="4">
        <v>1500.75839</v>
      </c>
      <c r="H3126" s="5">
        <f t="shared" si="193"/>
        <v>-1.7454287688653536E-2</v>
      </c>
      <c r="I3126" s="4">
        <v>1781.73927</v>
      </c>
      <c r="J3126" s="5">
        <f t="shared" si="194"/>
        <v>-0.1577003351337708</v>
      </c>
      <c r="K3126" s="4">
        <v>11818.101839999999</v>
      </c>
      <c r="L3126" s="4">
        <v>10304.90222</v>
      </c>
      <c r="M3126" s="5">
        <f t="shared" si="195"/>
        <v>-0.12804083434772628</v>
      </c>
    </row>
    <row r="3127" spans="1:13" x14ac:dyDescent="0.2">
      <c r="A3127" s="1" t="s">
        <v>257</v>
      </c>
      <c r="B3127" s="1" t="s">
        <v>97</v>
      </c>
      <c r="C3127" s="4">
        <v>108.65931999999999</v>
      </c>
      <c r="D3127" s="4">
        <v>0</v>
      </c>
      <c r="E3127" s="5">
        <f t="shared" si="192"/>
        <v>-1</v>
      </c>
      <c r="F3127" s="4">
        <v>3714.0093099999999</v>
      </c>
      <c r="G3127" s="4">
        <v>3147.0833899999998</v>
      </c>
      <c r="H3127" s="5">
        <f t="shared" si="193"/>
        <v>-0.1526452608703881</v>
      </c>
      <c r="I3127" s="4">
        <v>2793.3442500000001</v>
      </c>
      <c r="J3127" s="5">
        <f t="shared" si="194"/>
        <v>0.12663642871801417</v>
      </c>
      <c r="K3127" s="4">
        <v>32748.06365</v>
      </c>
      <c r="L3127" s="4">
        <v>24863.188959999999</v>
      </c>
      <c r="M3127" s="5">
        <f t="shared" si="195"/>
        <v>-0.2407737683140847</v>
      </c>
    </row>
    <row r="3128" spans="1:13" x14ac:dyDescent="0.2">
      <c r="A3128" s="1" t="s">
        <v>257</v>
      </c>
      <c r="B3128" s="1" t="s">
        <v>98</v>
      </c>
      <c r="C3128" s="4">
        <v>0</v>
      </c>
      <c r="D3128" s="4">
        <v>0</v>
      </c>
      <c r="E3128" s="5" t="str">
        <f t="shared" si="192"/>
        <v/>
      </c>
      <c r="F3128" s="4">
        <v>1578.3475599999999</v>
      </c>
      <c r="G3128" s="4">
        <v>2057.6321600000001</v>
      </c>
      <c r="H3128" s="5">
        <f t="shared" si="193"/>
        <v>0.3036622681508756</v>
      </c>
      <c r="I3128" s="4">
        <v>1535.78369</v>
      </c>
      <c r="J3128" s="5">
        <f t="shared" si="194"/>
        <v>0.33979294961779427</v>
      </c>
      <c r="K3128" s="4">
        <v>12368.448340000001</v>
      </c>
      <c r="L3128" s="4">
        <v>10719.74949</v>
      </c>
      <c r="M3128" s="5">
        <f t="shared" si="195"/>
        <v>-0.13329876187201672</v>
      </c>
    </row>
    <row r="3129" spans="1:13" x14ac:dyDescent="0.2">
      <c r="A3129" s="1" t="s">
        <v>257</v>
      </c>
      <c r="B3129" s="1" t="s">
        <v>99</v>
      </c>
      <c r="C3129" s="4">
        <v>712.22301000000004</v>
      </c>
      <c r="D3129" s="4">
        <v>0</v>
      </c>
      <c r="E3129" s="5">
        <f t="shared" si="192"/>
        <v>-1</v>
      </c>
      <c r="F3129" s="4">
        <v>31913.634310000001</v>
      </c>
      <c r="G3129" s="4">
        <v>32784.130960000002</v>
      </c>
      <c r="H3129" s="5">
        <f t="shared" si="193"/>
        <v>2.7276637989401165E-2</v>
      </c>
      <c r="I3129" s="4">
        <v>34586.301469999999</v>
      </c>
      <c r="J3129" s="5">
        <f t="shared" si="194"/>
        <v>-5.2106482433896262E-2</v>
      </c>
      <c r="K3129" s="4">
        <v>212462.67115000001</v>
      </c>
      <c r="L3129" s="4">
        <v>183173.18565999999</v>
      </c>
      <c r="M3129" s="5">
        <f t="shared" si="195"/>
        <v>-0.13785708958408727</v>
      </c>
    </row>
    <row r="3130" spans="1:13" x14ac:dyDescent="0.2">
      <c r="A3130" s="1" t="s">
        <v>257</v>
      </c>
      <c r="B3130" s="1" t="s">
        <v>100</v>
      </c>
      <c r="C3130" s="4">
        <v>1.0866400000000001</v>
      </c>
      <c r="D3130" s="4">
        <v>0</v>
      </c>
      <c r="E3130" s="5">
        <f t="shared" si="192"/>
        <v>-1</v>
      </c>
      <c r="F3130" s="4">
        <v>90.274439999999998</v>
      </c>
      <c r="G3130" s="4">
        <v>9.3582900000000002</v>
      </c>
      <c r="H3130" s="5">
        <f t="shared" si="193"/>
        <v>-0.89633510880820755</v>
      </c>
      <c r="I3130" s="4">
        <v>8.2219999999999995</v>
      </c>
      <c r="J3130" s="5">
        <f t="shared" si="194"/>
        <v>0.13820116759912437</v>
      </c>
      <c r="K3130" s="4">
        <v>364.71199999999999</v>
      </c>
      <c r="L3130" s="4">
        <v>243.00518</v>
      </c>
      <c r="M3130" s="5">
        <f t="shared" si="195"/>
        <v>-0.33370665072714911</v>
      </c>
    </row>
    <row r="3131" spans="1:13" x14ac:dyDescent="0.2">
      <c r="A3131" s="1" t="s">
        <v>257</v>
      </c>
      <c r="B3131" s="1" t="s">
        <v>101</v>
      </c>
      <c r="C3131" s="4">
        <v>0</v>
      </c>
      <c r="D3131" s="4">
        <v>0</v>
      </c>
      <c r="E3131" s="5" t="str">
        <f t="shared" si="192"/>
        <v/>
      </c>
      <c r="F3131" s="4">
        <v>299.70330000000001</v>
      </c>
      <c r="G3131" s="4">
        <v>369.23160000000001</v>
      </c>
      <c r="H3131" s="5">
        <f t="shared" si="193"/>
        <v>0.2319904385437197</v>
      </c>
      <c r="I3131" s="4">
        <v>81.030429999999996</v>
      </c>
      <c r="J3131" s="5">
        <f t="shared" si="194"/>
        <v>3.5567029571483211</v>
      </c>
      <c r="K3131" s="4">
        <v>1452.49027</v>
      </c>
      <c r="L3131" s="4">
        <v>2144.6352200000001</v>
      </c>
      <c r="M3131" s="5">
        <f t="shared" si="195"/>
        <v>0.47652295116579335</v>
      </c>
    </row>
    <row r="3132" spans="1:13" x14ac:dyDescent="0.2">
      <c r="A3132" s="1" t="s">
        <v>257</v>
      </c>
      <c r="B3132" s="1" t="s">
        <v>102</v>
      </c>
      <c r="C3132" s="4">
        <v>0</v>
      </c>
      <c r="D3132" s="4">
        <v>0</v>
      </c>
      <c r="E3132" s="5" t="str">
        <f t="shared" si="192"/>
        <v/>
      </c>
      <c r="F3132" s="4">
        <v>22.95</v>
      </c>
      <c r="G3132" s="4">
        <v>20.63447</v>
      </c>
      <c r="H3132" s="5">
        <f t="shared" si="193"/>
        <v>-0.10089455337690623</v>
      </c>
      <c r="I3132" s="4">
        <v>0</v>
      </c>
      <c r="J3132" s="5" t="str">
        <f t="shared" si="194"/>
        <v/>
      </c>
      <c r="K3132" s="4">
        <v>129.92413999999999</v>
      </c>
      <c r="L3132" s="4">
        <v>160.76017999999999</v>
      </c>
      <c r="M3132" s="5">
        <f t="shared" si="195"/>
        <v>0.23733880401286478</v>
      </c>
    </row>
    <row r="3133" spans="1:13" x14ac:dyDescent="0.2">
      <c r="A3133" s="1" t="s">
        <v>257</v>
      </c>
      <c r="B3133" s="1" t="s">
        <v>103</v>
      </c>
      <c r="C3133" s="4">
        <v>10.866429999999999</v>
      </c>
      <c r="D3133" s="4">
        <v>0</v>
      </c>
      <c r="E3133" s="5">
        <f t="shared" si="192"/>
        <v>-1</v>
      </c>
      <c r="F3133" s="4">
        <v>721.59432000000004</v>
      </c>
      <c r="G3133" s="4">
        <v>1180.8731600000001</v>
      </c>
      <c r="H3133" s="5">
        <f t="shared" si="193"/>
        <v>0.63647790354003897</v>
      </c>
      <c r="I3133" s="4">
        <v>1094.5907199999999</v>
      </c>
      <c r="J3133" s="5">
        <f t="shared" si="194"/>
        <v>7.8826211864833073E-2</v>
      </c>
      <c r="K3133" s="4">
        <v>6619.0437000000002</v>
      </c>
      <c r="L3133" s="4">
        <v>8335.5532299999995</v>
      </c>
      <c r="M3133" s="5">
        <f t="shared" si="195"/>
        <v>0.25932893145878455</v>
      </c>
    </row>
    <row r="3134" spans="1:13" x14ac:dyDescent="0.2">
      <c r="A3134" s="1" t="s">
        <v>257</v>
      </c>
      <c r="B3134" s="1" t="s">
        <v>104</v>
      </c>
      <c r="C3134" s="4">
        <v>0</v>
      </c>
      <c r="D3134" s="4">
        <v>0</v>
      </c>
      <c r="E3134" s="5" t="str">
        <f t="shared" si="192"/>
        <v/>
      </c>
      <c r="F3134" s="4">
        <v>255.42677</v>
      </c>
      <c r="G3134" s="4">
        <v>7.6611000000000002</v>
      </c>
      <c r="H3134" s="5">
        <f t="shared" si="193"/>
        <v>-0.97000666766447385</v>
      </c>
      <c r="I3134" s="4">
        <v>690.77441999999996</v>
      </c>
      <c r="J3134" s="5">
        <f t="shared" si="194"/>
        <v>-0.9889094040280183</v>
      </c>
      <c r="K3134" s="4">
        <v>3590.4261900000001</v>
      </c>
      <c r="L3134" s="4">
        <v>1749.8859</v>
      </c>
      <c r="M3134" s="5">
        <f t="shared" si="195"/>
        <v>-0.5126244608860766</v>
      </c>
    </row>
    <row r="3135" spans="1:13" x14ac:dyDescent="0.2">
      <c r="A3135" s="1" t="s">
        <v>257</v>
      </c>
      <c r="B3135" s="1" t="s">
        <v>105</v>
      </c>
      <c r="C3135" s="4">
        <v>5.0565100000000003</v>
      </c>
      <c r="D3135" s="4">
        <v>0</v>
      </c>
      <c r="E3135" s="5">
        <f t="shared" si="192"/>
        <v>-1</v>
      </c>
      <c r="F3135" s="4">
        <v>489.53201000000001</v>
      </c>
      <c r="G3135" s="4">
        <v>330.65460999999999</v>
      </c>
      <c r="H3135" s="5">
        <f t="shared" si="193"/>
        <v>-0.32454956316339767</v>
      </c>
      <c r="I3135" s="4">
        <v>816.02921000000003</v>
      </c>
      <c r="J3135" s="5">
        <f t="shared" si="194"/>
        <v>-0.59480052190778809</v>
      </c>
      <c r="K3135" s="4">
        <v>6624.8452500000003</v>
      </c>
      <c r="L3135" s="4">
        <v>4381.0733300000002</v>
      </c>
      <c r="M3135" s="5">
        <f t="shared" si="195"/>
        <v>-0.33869046526030178</v>
      </c>
    </row>
    <row r="3136" spans="1:13" x14ac:dyDescent="0.2">
      <c r="A3136" s="1" t="s">
        <v>257</v>
      </c>
      <c r="B3136" s="1" t="s">
        <v>106</v>
      </c>
      <c r="C3136" s="4">
        <v>691.92474000000004</v>
      </c>
      <c r="D3136" s="4">
        <v>0</v>
      </c>
      <c r="E3136" s="5">
        <f t="shared" si="192"/>
        <v>-1</v>
      </c>
      <c r="F3136" s="4">
        <v>3379.63697</v>
      </c>
      <c r="G3136" s="4">
        <v>5001.6939000000002</v>
      </c>
      <c r="H3136" s="5">
        <f t="shared" si="193"/>
        <v>0.4799500491912303</v>
      </c>
      <c r="I3136" s="4">
        <v>3287.1046200000001</v>
      </c>
      <c r="J3136" s="5">
        <f t="shared" si="194"/>
        <v>0.52161080288342032</v>
      </c>
      <c r="K3136" s="4">
        <v>27936.424019999999</v>
      </c>
      <c r="L3136" s="4">
        <v>24758.419610000001</v>
      </c>
      <c r="M3136" s="5">
        <f t="shared" si="195"/>
        <v>-0.11375845411441454</v>
      </c>
    </row>
    <row r="3137" spans="1:13" x14ac:dyDescent="0.2">
      <c r="A3137" s="1" t="s">
        <v>257</v>
      </c>
      <c r="B3137" s="1" t="s">
        <v>107</v>
      </c>
      <c r="C3137" s="4">
        <v>15.05721</v>
      </c>
      <c r="D3137" s="4">
        <v>0</v>
      </c>
      <c r="E3137" s="5">
        <f t="shared" si="192"/>
        <v>-1</v>
      </c>
      <c r="F3137" s="4">
        <v>316.45952</v>
      </c>
      <c r="G3137" s="4">
        <v>212.20939000000001</v>
      </c>
      <c r="H3137" s="5">
        <f t="shared" si="193"/>
        <v>-0.32942643027455765</v>
      </c>
      <c r="I3137" s="4">
        <v>260.87407999999999</v>
      </c>
      <c r="J3137" s="5">
        <f t="shared" si="194"/>
        <v>-0.18654474986552894</v>
      </c>
      <c r="K3137" s="4">
        <v>3418.1819999999998</v>
      </c>
      <c r="L3137" s="4">
        <v>1512.64968</v>
      </c>
      <c r="M3137" s="5">
        <f t="shared" si="195"/>
        <v>-0.5574695320494929</v>
      </c>
    </row>
    <row r="3138" spans="1:13" x14ac:dyDescent="0.2">
      <c r="A3138" s="1" t="s">
        <v>257</v>
      </c>
      <c r="B3138" s="1" t="s">
        <v>108</v>
      </c>
      <c r="C3138" s="4">
        <v>12.423069999999999</v>
      </c>
      <c r="D3138" s="4">
        <v>0</v>
      </c>
      <c r="E3138" s="5">
        <f t="shared" si="192"/>
        <v>-1</v>
      </c>
      <c r="F3138" s="4">
        <v>2583.6086799999998</v>
      </c>
      <c r="G3138" s="4">
        <v>4359.0698300000004</v>
      </c>
      <c r="H3138" s="5">
        <f t="shared" si="193"/>
        <v>0.68720203788756451</v>
      </c>
      <c r="I3138" s="4">
        <v>4158.7452899999998</v>
      </c>
      <c r="J3138" s="5">
        <f t="shared" si="194"/>
        <v>4.8169466036233288E-2</v>
      </c>
      <c r="K3138" s="4">
        <v>29369.704290000001</v>
      </c>
      <c r="L3138" s="4">
        <v>23009.259139999998</v>
      </c>
      <c r="M3138" s="5">
        <f t="shared" si="195"/>
        <v>-0.21656483453820985</v>
      </c>
    </row>
    <row r="3139" spans="1:13" x14ac:dyDescent="0.2">
      <c r="A3139" s="1" t="s">
        <v>257</v>
      </c>
      <c r="B3139" s="1" t="s">
        <v>109</v>
      </c>
      <c r="C3139" s="4">
        <v>0</v>
      </c>
      <c r="D3139" s="4">
        <v>0</v>
      </c>
      <c r="E3139" s="5" t="str">
        <f t="shared" si="192"/>
        <v/>
      </c>
      <c r="F3139" s="4">
        <v>421.02535999999998</v>
      </c>
      <c r="G3139" s="4">
        <v>271.29901000000001</v>
      </c>
      <c r="H3139" s="5">
        <f t="shared" si="193"/>
        <v>-0.35562311495915588</v>
      </c>
      <c r="I3139" s="4">
        <v>234.99186</v>
      </c>
      <c r="J3139" s="5">
        <f t="shared" si="194"/>
        <v>0.15450386238910574</v>
      </c>
      <c r="K3139" s="4">
        <v>2796.12446</v>
      </c>
      <c r="L3139" s="4">
        <v>2516.77376</v>
      </c>
      <c r="M3139" s="5">
        <f t="shared" si="195"/>
        <v>-9.9906389717716593E-2</v>
      </c>
    </row>
    <row r="3140" spans="1:13" x14ac:dyDescent="0.2">
      <c r="A3140" s="1" t="s">
        <v>257</v>
      </c>
      <c r="B3140" s="1" t="s">
        <v>110</v>
      </c>
      <c r="C3140" s="4">
        <v>108.98482</v>
      </c>
      <c r="D3140" s="4">
        <v>0</v>
      </c>
      <c r="E3140" s="5">
        <f t="shared" si="192"/>
        <v>-1</v>
      </c>
      <c r="F3140" s="4">
        <v>7312.6979899999997</v>
      </c>
      <c r="G3140" s="4">
        <v>10143.917890000001</v>
      </c>
      <c r="H3140" s="5">
        <f t="shared" si="193"/>
        <v>0.38716488823573059</v>
      </c>
      <c r="I3140" s="4">
        <v>8242.2545200000004</v>
      </c>
      <c r="J3140" s="5">
        <f t="shared" si="194"/>
        <v>0.23072126265763515</v>
      </c>
      <c r="K3140" s="4">
        <v>53115.486369999999</v>
      </c>
      <c r="L3140" s="4">
        <v>51383.776100000003</v>
      </c>
      <c r="M3140" s="5">
        <f t="shared" si="195"/>
        <v>-3.2602737701335927E-2</v>
      </c>
    </row>
    <row r="3141" spans="1:13" x14ac:dyDescent="0.2">
      <c r="A3141" s="1" t="s">
        <v>257</v>
      </c>
      <c r="B3141" s="1" t="s">
        <v>111</v>
      </c>
      <c r="C3141" s="4">
        <v>27.36673</v>
      </c>
      <c r="D3141" s="4">
        <v>0</v>
      </c>
      <c r="E3141" s="5">
        <f t="shared" ref="E3141:E3204" si="196">IF(C3141=0,"",(D3141/C3141-1))</f>
        <v>-1</v>
      </c>
      <c r="F3141" s="4">
        <v>2055.6084700000001</v>
      </c>
      <c r="G3141" s="4">
        <v>1174.53657</v>
      </c>
      <c r="H3141" s="5">
        <f t="shared" ref="H3141:H3204" si="197">IF(F3141=0,"",(G3141/F3141-1))</f>
        <v>-0.42861853940502592</v>
      </c>
      <c r="I3141" s="4">
        <v>894.03736000000004</v>
      </c>
      <c r="J3141" s="5">
        <f t="shared" ref="J3141:J3204" si="198">IF(I3141=0,"",(G3141/I3141-1))</f>
        <v>0.31374439430584866</v>
      </c>
      <c r="K3141" s="4">
        <v>8672.0863200000003</v>
      </c>
      <c r="L3141" s="4">
        <v>11337.561809999999</v>
      </c>
      <c r="M3141" s="5">
        <f t="shared" ref="M3141:M3204" si="199">IF(K3141=0,"",(L3141/K3141-1))</f>
        <v>0.30736265664846374</v>
      </c>
    </row>
    <row r="3142" spans="1:13" x14ac:dyDescent="0.2">
      <c r="A3142" s="1" t="s">
        <v>257</v>
      </c>
      <c r="B3142" s="1" t="s">
        <v>112</v>
      </c>
      <c r="C3142" s="4">
        <v>13.73202</v>
      </c>
      <c r="D3142" s="4">
        <v>0</v>
      </c>
      <c r="E3142" s="5">
        <f t="shared" si="196"/>
        <v>-1</v>
      </c>
      <c r="F3142" s="4">
        <v>1900.9683</v>
      </c>
      <c r="G3142" s="4">
        <v>1198.10239</v>
      </c>
      <c r="H3142" s="5">
        <f t="shared" si="197"/>
        <v>-0.3697409946288952</v>
      </c>
      <c r="I3142" s="4">
        <v>2486.2713899999999</v>
      </c>
      <c r="J3142" s="5">
        <f t="shared" si="198"/>
        <v>-0.51811278735745736</v>
      </c>
      <c r="K3142" s="4">
        <v>9907.2264599999999</v>
      </c>
      <c r="L3142" s="4">
        <v>10323.46407</v>
      </c>
      <c r="M3142" s="5">
        <f t="shared" si="199"/>
        <v>4.2013535441078442E-2</v>
      </c>
    </row>
    <row r="3143" spans="1:13" x14ac:dyDescent="0.2">
      <c r="A3143" s="1" t="s">
        <v>257</v>
      </c>
      <c r="B3143" s="1" t="s">
        <v>113</v>
      </c>
      <c r="C3143" s="4">
        <v>6.38408</v>
      </c>
      <c r="D3143" s="4">
        <v>0</v>
      </c>
      <c r="E3143" s="5">
        <f t="shared" si="196"/>
        <v>-1</v>
      </c>
      <c r="F3143" s="4">
        <v>1979.5850499999999</v>
      </c>
      <c r="G3143" s="4">
        <v>1041.68145</v>
      </c>
      <c r="H3143" s="5">
        <f t="shared" si="197"/>
        <v>-0.47378797895043712</v>
      </c>
      <c r="I3143" s="4">
        <v>891.50807999999995</v>
      </c>
      <c r="J3143" s="5">
        <f t="shared" si="198"/>
        <v>0.16844869201858503</v>
      </c>
      <c r="K3143" s="4">
        <v>4636.7593100000004</v>
      </c>
      <c r="L3143" s="4">
        <v>7835.6521899999998</v>
      </c>
      <c r="M3143" s="5">
        <f t="shared" si="199"/>
        <v>0.68989841096582594</v>
      </c>
    </row>
    <row r="3144" spans="1:13" x14ac:dyDescent="0.2">
      <c r="A3144" s="1" t="s">
        <v>257</v>
      </c>
      <c r="B3144" s="1" t="s">
        <v>114</v>
      </c>
      <c r="C3144" s="4">
        <v>1.94147</v>
      </c>
      <c r="D3144" s="4">
        <v>0</v>
      </c>
      <c r="E3144" s="5">
        <f t="shared" si="196"/>
        <v>-1</v>
      </c>
      <c r="F3144" s="4">
        <v>918.57731000000001</v>
      </c>
      <c r="G3144" s="4">
        <v>1115.05792</v>
      </c>
      <c r="H3144" s="5">
        <f t="shared" si="197"/>
        <v>0.21389665068038743</v>
      </c>
      <c r="I3144" s="4">
        <v>1274.80089</v>
      </c>
      <c r="J3144" s="5">
        <f t="shared" si="198"/>
        <v>-0.12530817263549288</v>
      </c>
      <c r="K3144" s="4">
        <v>7216.1081299999996</v>
      </c>
      <c r="L3144" s="4">
        <v>6871.23531</v>
      </c>
      <c r="M3144" s="5">
        <f t="shared" si="199"/>
        <v>-4.7792080410524518E-2</v>
      </c>
    </row>
    <row r="3145" spans="1:13" x14ac:dyDescent="0.2">
      <c r="A3145" s="1" t="s">
        <v>257</v>
      </c>
      <c r="B3145" s="1" t="s">
        <v>115</v>
      </c>
      <c r="C3145" s="4">
        <v>0</v>
      </c>
      <c r="D3145" s="4">
        <v>0</v>
      </c>
      <c r="E3145" s="5" t="str">
        <f t="shared" si="196"/>
        <v/>
      </c>
      <c r="F3145" s="4">
        <v>0.89261999999999997</v>
      </c>
      <c r="G3145" s="4">
        <v>47.867319999999999</v>
      </c>
      <c r="H3145" s="5">
        <f t="shared" si="197"/>
        <v>52.625641370347964</v>
      </c>
      <c r="I3145" s="4">
        <v>0</v>
      </c>
      <c r="J3145" s="5" t="str">
        <f t="shared" si="198"/>
        <v/>
      </c>
      <c r="K3145" s="4">
        <v>221.53747999999999</v>
      </c>
      <c r="L3145" s="4">
        <v>65.741039999999998</v>
      </c>
      <c r="M3145" s="5">
        <f t="shared" si="199"/>
        <v>-0.7032509352367825</v>
      </c>
    </row>
    <row r="3146" spans="1:13" x14ac:dyDescent="0.2">
      <c r="A3146" s="1" t="s">
        <v>257</v>
      </c>
      <c r="B3146" s="1" t="s">
        <v>116</v>
      </c>
      <c r="C3146" s="4">
        <v>0</v>
      </c>
      <c r="D3146" s="4">
        <v>0</v>
      </c>
      <c r="E3146" s="5" t="str">
        <f t="shared" si="196"/>
        <v/>
      </c>
      <c r="F3146" s="4">
        <v>63.583240000000004</v>
      </c>
      <c r="G3146" s="4">
        <v>542.35667999999998</v>
      </c>
      <c r="H3146" s="5">
        <f t="shared" si="197"/>
        <v>7.5298685628476925</v>
      </c>
      <c r="I3146" s="4">
        <v>3.7903600000000002</v>
      </c>
      <c r="J3146" s="5">
        <f t="shared" si="198"/>
        <v>142.08843487162167</v>
      </c>
      <c r="K3146" s="4">
        <v>2173.9982100000002</v>
      </c>
      <c r="L3146" s="4">
        <v>2564.55852</v>
      </c>
      <c r="M3146" s="5">
        <f t="shared" si="199"/>
        <v>0.17965070449621012</v>
      </c>
    </row>
    <row r="3147" spans="1:13" x14ac:dyDescent="0.2">
      <c r="A3147" s="1" t="s">
        <v>257</v>
      </c>
      <c r="B3147" s="1" t="s">
        <v>117</v>
      </c>
      <c r="C3147" s="4">
        <v>0.57396999999999998</v>
      </c>
      <c r="D3147" s="4">
        <v>0</v>
      </c>
      <c r="E3147" s="5">
        <f t="shared" si="196"/>
        <v>-1</v>
      </c>
      <c r="F3147" s="4">
        <v>32.52214</v>
      </c>
      <c r="G3147" s="4">
        <v>132.90875</v>
      </c>
      <c r="H3147" s="5">
        <f t="shared" si="197"/>
        <v>3.0867160033134349</v>
      </c>
      <c r="I3147" s="4">
        <v>866.35559000000001</v>
      </c>
      <c r="J3147" s="5">
        <f t="shared" si="198"/>
        <v>-0.84658868536878717</v>
      </c>
      <c r="K3147" s="4">
        <v>2044.0491</v>
      </c>
      <c r="L3147" s="4">
        <v>3051.8329399999998</v>
      </c>
      <c r="M3147" s="5">
        <f t="shared" si="199"/>
        <v>0.4930330880994982</v>
      </c>
    </row>
    <row r="3148" spans="1:13" x14ac:dyDescent="0.2">
      <c r="A3148" s="1" t="s">
        <v>257</v>
      </c>
      <c r="B3148" s="1" t="s">
        <v>118</v>
      </c>
      <c r="C3148" s="4">
        <v>336.25891999999999</v>
      </c>
      <c r="D3148" s="4">
        <v>0</v>
      </c>
      <c r="E3148" s="5">
        <f t="shared" si="196"/>
        <v>-1</v>
      </c>
      <c r="F3148" s="4">
        <v>4088.9868000000001</v>
      </c>
      <c r="G3148" s="4">
        <v>3214.8445000000002</v>
      </c>
      <c r="H3148" s="5">
        <f t="shared" si="197"/>
        <v>-0.21377968253651491</v>
      </c>
      <c r="I3148" s="4">
        <v>3053.1539200000002</v>
      </c>
      <c r="J3148" s="5">
        <f t="shared" si="198"/>
        <v>5.2958541965679951E-2</v>
      </c>
      <c r="K3148" s="4">
        <v>21825.384859999998</v>
      </c>
      <c r="L3148" s="4">
        <v>16032.836090000001</v>
      </c>
      <c r="M3148" s="5">
        <f t="shared" si="199"/>
        <v>-0.26540419823781281</v>
      </c>
    </row>
    <row r="3149" spans="1:13" x14ac:dyDescent="0.2">
      <c r="A3149" s="1" t="s">
        <v>257</v>
      </c>
      <c r="B3149" s="1" t="s">
        <v>119</v>
      </c>
      <c r="C3149" s="4">
        <v>0</v>
      </c>
      <c r="D3149" s="4">
        <v>0</v>
      </c>
      <c r="E3149" s="5" t="str">
        <f t="shared" si="196"/>
        <v/>
      </c>
      <c r="F3149" s="4">
        <v>123.96102</v>
      </c>
      <c r="G3149" s="4">
        <v>214.66449</v>
      </c>
      <c r="H3149" s="5">
        <f t="shared" si="197"/>
        <v>0.73170961323164319</v>
      </c>
      <c r="I3149" s="4">
        <v>17.536169999999998</v>
      </c>
      <c r="J3149" s="5">
        <f t="shared" si="198"/>
        <v>11.241241388513</v>
      </c>
      <c r="K3149" s="4">
        <v>1128.83519</v>
      </c>
      <c r="L3149" s="4">
        <v>737.31685000000004</v>
      </c>
      <c r="M3149" s="5">
        <f t="shared" si="199"/>
        <v>-0.34683392533147372</v>
      </c>
    </row>
    <row r="3150" spans="1:13" x14ac:dyDescent="0.2">
      <c r="A3150" s="1" t="s">
        <v>257</v>
      </c>
      <c r="B3150" s="1" t="s">
        <v>120</v>
      </c>
      <c r="C3150" s="4">
        <v>9.1260200000000005</v>
      </c>
      <c r="D3150" s="4">
        <v>0</v>
      </c>
      <c r="E3150" s="5">
        <f t="shared" si="196"/>
        <v>-1</v>
      </c>
      <c r="F3150" s="4">
        <v>1392.1731299999999</v>
      </c>
      <c r="G3150" s="4">
        <v>1096.2035100000001</v>
      </c>
      <c r="H3150" s="5">
        <f t="shared" si="197"/>
        <v>-0.2125954118939215</v>
      </c>
      <c r="I3150" s="4">
        <v>1482.92239</v>
      </c>
      <c r="J3150" s="5">
        <f t="shared" si="198"/>
        <v>-0.26078160435624675</v>
      </c>
      <c r="K3150" s="4">
        <v>7540.1234199999999</v>
      </c>
      <c r="L3150" s="4">
        <v>6687.96857</v>
      </c>
      <c r="M3150" s="5">
        <f t="shared" si="199"/>
        <v>-0.1130160346897876</v>
      </c>
    </row>
    <row r="3151" spans="1:13" x14ac:dyDescent="0.2">
      <c r="A3151" s="1" t="s">
        <v>257</v>
      </c>
      <c r="B3151" s="1" t="s">
        <v>121</v>
      </c>
      <c r="C3151" s="4">
        <v>79.023250000000004</v>
      </c>
      <c r="D3151" s="4">
        <v>0</v>
      </c>
      <c r="E3151" s="5">
        <f t="shared" si="196"/>
        <v>-1</v>
      </c>
      <c r="F3151" s="4">
        <v>3364.71416</v>
      </c>
      <c r="G3151" s="4">
        <v>1982.9330500000001</v>
      </c>
      <c r="H3151" s="5">
        <f t="shared" si="197"/>
        <v>-0.4106682007127761</v>
      </c>
      <c r="I3151" s="4">
        <v>1491.0408199999999</v>
      </c>
      <c r="J3151" s="5">
        <f t="shared" si="198"/>
        <v>0.32989856709623822</v>
      </c>
      <c r="K3151" s="4">
        <v>19823.5965</v>
      </c>
      <c r="L3151" s="4">
        <v>12694.958130000001</v>
      </c>
      <c r="M3151" s="5">
        <f t="shared" si="199"/>
        <v>-0.3596036859406414</v>
      </c>
    </row>
    <row r="3152" spans="1:13" x14ac:dyDescent="0.2">
      <c r="A3152" s="1" t="s">
        <v>257</v>
      </c>
      <c r="B3152" s="1" t="s">
        <v>122</v>
      </c>
      <c r="C3152" s="4">
        <v>71.452680000000001</v>
      </c>
      <c r="D3152" s="4">
        <v>0</v>
      </c>
      <c r="E3152" s="5">
        <f t="shared" si="196"/>
        <v>-1</v>
      </c>
      <c r="F3152" s="4">
        <v>2428.5309600000001</v>
      </c>
      <c r="G3152" s="4">
        <v>2990.1959999999999</v>
      </c>
      <c r="H3152" s="5">
        <f t="shared" si="197"/>
        <v>0.23127769390265462</v>
      </c>
      <c r="I3152" s="4">
        <v>1973.65479</v>
      </c>
      <c r="J3152" s="5">
        <f t="shared" si="198"/>
        <v>0.51505522401919124</v>
      </c>
      <c r="K3152" s="4">
        <v>16789.705300000001</v>
      </c>
      <c r="L3152" s="4">
        <v>12363.836960000001</v>
      </c>
      <c r="M3152" s="5">
        <f t="shared" si="199"/>
        <v>-0.26360607651642343</v>
      </c>
    </row>
    <row r="3153" spans="1:13" x14ac:dyDescent="0.2">
      <c r="A3153" s="1" t="s">
        <v>257</v>
      </c>
      <c r="B3153" s="1" t="s">
        <v>124</v>
      </c>
      <c r="C3153" s="4">
        <v>0</v>
      </c>
      <c r="D3153" s="4">
        <v>0</v>
      </c>
      <c r="E3153" s="5" t="str">
        <f t="shared" si="196"/>
        <v/>
      </c>
      <c r="F3153" s="4">
        <v>73.854389999999995</v>
      </c>
      <c r="G3153" s="4">
        <v>5.4115700000000002</v>
      </c>
      <c r="H3153" s="5">
        <f t="shared" si="197"/>
        <v>-0.92672649520224859</v>
      </c>
      <c r="I3153" s="4">
        <v>1677.3617899999999</v>
      </c>
      <c r="J3153" s="5">
        <f t="shared" si="198"/>
        <v>-0.99677376101431281</v>
      </c>
      <c r="K3153" s="4">
        <v>385.73320999999999</v>
      </c>
      <c r="L3153" s="4">
        <v>4310.2017599999999</v>
      </c>
      <c r="M3153" s="5">
        <f t="shared" si="199"/>
        <v>10.174048923607071</v>
      </c>
    </row>
    <row r="3154" spans="1:13" x14ac:dyDescent="0.2">
      <c r="A3154" s="1" t="s">
        <v>257</v>
      </c>
      <c r="B3154" s="1" t="s">
        <v>125</v>
      </c>
      <c r="C3154" s="4">
        <v>0</v>
      </c>
      <c r="D3154" s="4">
        <v>0</v>
      </c>
      <c r="E3154" s="5" t="str">
        <f t="shared" si="196"/>
        <v/>
      </c>
      <c r="F3154" s="4">
        <v>0</v>
      </c>
      <c r="G3154" s="4">
        <v>0</v>
      </c>
      <c r="H3154" s="5" t="str">
        <f t="shared" si="197"/>
        <v/>
      </c>
      <c r="I3154" s="4">
        <v>0</v>
      </c>
      <c r="J3154" s="5" t="str">
        <f t="shared" si="198"/>
        <v/>
      </c>
      <c r="K3154" s="4">
        <v>6.9991399999999997</v>
      </c>
      <c r="L3154" s="4">
        <v>0</v>
      </c>
      <c r="M3154" s="5">
        <f t="shared" si="199"/>
        <v>-1</v>
      </c>
    </row>
    <row r="3155" spans="1:13" x14ac:dyDescent="0.2">
      <c r="A3155" s="1" t="s">
        <v>257</v>
      </c>
      <c r="B3155" s="1" t="s">
        <v>126</v>
      </c>
      <c r="C3155" s="4">
        <v>0</v>
      </c>
      <c r="D3155" s="4">
        <v>0</v>
      </c>
      <c r="E3155" s="5" t="str">
        <f t="shared" si="196"/>
        <v/>
      </c>
      <c r="F3155" s="4">
        <v>873.79238999999995</v>
      </c>
      <c r="G3155" s="4">
        <v>0.69152000000000002</v>
      </c>
      <c r="H3155" s="5">
        <f t="shared" si="197"/>
        <v>-0.99920859919597149</v>
      </c>
      <c r="I3155" s="4">
        <v>0</v>
      </c>
      <c r="J3155" s="5" t="str">
        <f t="shared" si="198"/>
        <v/>
      </c>
      <c r="K3155" s="4">
        <v>901.15364</v>
      </c>
      <c r="L3155" s="4">
        <v>64.620760000000004</v>
      </c>
      <c r="M3155" s="5">
        <f t="shared" si="199"/>
        <v>-0.92829107365088159</v>
      </c>
    </row>
    <row r="3156" spans="1:13" x14ac:dyDescent="0.2">
      <c r="A3156" s="1" t="s">
        <v>257</v>
      </c>
      <c r="B3156" s="1" t="s">
        <v>127</v>
      </c>
      <c r="C3156" s="4">
        <v>0</v>
      </c>
      <c r="D3156" s="4">
        <v>0</v>
      </c>
      <c r="E3156" s="5" t="str">
        <f t="shared" si="196"/>
        <v/>
      </c>
      <c r="F3156" s="4">
        <v>343.84406000000001</v>
      </c>
      <c r="G3156" s="4">
        <v>342.81506999999999</v>
      </c>
      <c r="H3156" s="5">
        <f t="shared" si="197"/>
        <v>-2.9926065903247423E-3</v>
      </c>
      <c r="I3156" s="4">
        <v>435.12306999999998</v>
      </c>
      <c r="J3156" s="5">
        <f t="shared" si="198"/>
        <v>-0.21214227965435162</v>
      </c>
      <c r="K3156" s="4">
        <v>3588.0121399999998</v>
      </c>
      <c r="L3156" s="4">
        <v>2604.70172</v>
      </c>
      <c r="M3156" s="5">
        <f t="shared" si="199"/>
        <v>-0.27405437374021813</v>
      </c>
    </row>
    <row r="3157" spans="1:13" x14ac:dyDescent="0.2">
      <c r="A3157" s="1" t="s">
        <v>257</v>
      </c>
      <c r="B3157" s="1" t="s">
        <v>128</v>
      </c>
      <c r="C3157" s="4">
        <v>5.5342000000000002</v>
      </c>
      <c r="D3157" s="4">
        <v>0</v>
      </c>
      <c r="E3157" s="5">
        <f t="shared" si="196"/>
        <v>-1</v>
      </c>
      <c r="F3157" s="4">
        <v>53.402279999999998</v>
      </c>
      <c r="G3157" s="4">
        <v>326.02643999999998</v>
      </c>
      <c r="H3157" s="5">
        <f t="shared" si="197"/>
        <v>5.1051033776085966</v>
      </c>
      <c r="I3157" s="4">
        <v>1546.05269</v>
      </c>
      <c r="J3157" s="5">
        <f t="shared" si="198"/>
        <v>-0.78912333188333961</v>
      </c>
      <c r="K3157" s="4">
        <v>1342.13715</v>
      </c>
      <c r="L3157" s="4">
        <v>6736.7996199999998</v>
      </c>
      <c r="M3157" s="5">
        <f t="shared" si="199"/>
        <v>4.0194569310595414</v>
      </c>
    </row>
    <row r="3158" spans="1:13" x14ac:dyDescent="0.2">
      <c r="A3158" s="1" t="s">
        <v>257</v>
      </c>
      <c r="B3158" s="1" t="s">
        <v>129</v>
      </c>
      <c r="C3158" s="4">
        <v>118.06744999999999</v>
      </c>
      <c r="D3158" s="4">
        <v>0</v>
      </c>
      <c r="E3158" s="5">
        <f t="shared" si="196"/>
        <v>-1</v>
      </c>
      <c r="F3158" s="4">
        <v>3717.4259099999999</v>
      </c>
      <c r="G3158" s="4">
        <v>7649.1286899999996</v>
      </c>
      <c r="H3158" s="5">
        <f t="shared" si="197"/>
        <v>1.0576411945221524</v>
      </c>
      <c r="I3158" s="4">
        <v>3282.3618999999999</v>
      </c>
      <c r="J3158" s="5">
        <f t="shared" si="198"/>
        <v>1.3303733479236399</v>
      </c>
      <c r="K3158" s="4">
        <v>37989.020640000002</v>
      </c>
      <c r="L3158" s="4">
        <v>34642.704080000003</v>
      </c>
      <c r="M3158" s="5">
        <f t="shared" si="199"/>
        <v>-8.8086412958920612E-2</v>
      </c>
    </row>
    <row r="3159" spans="1:13" x14ac:dyDescent="0.2">
      <c r="A3159" s="1" t="s">
        <v>257</v>
      </c>
      <c r="B3159" s="1" t="s">
        <v>130</v>
      </c>
      <c r="C3159" s="4">
        <v>0</v>
      </c>
      <c r="D3159" s="4">
        <v>0</v>
      </c>
      <c r="E3159" s="5" t="str">
        <f t="shared" si="196"/>
        <v/>
      </c>
      <c r="F3159" s="4">
        <v>102.18254</v>
      </c>
      <c r="G3159" s="4">
        <v>67.752250000000004</v>
      </c>
      <c r="H3159" s="5">
        <f t="shared" si="197"/>
        <v>-0.33694885642889671</v>
      </c>
      <c r="I3159" s="4">
        <v>58.329859999999996</v>
      </c>
      <c r="J3159" s="5">
        <f t="shared" si="198"/>
        <v>0.16153630404736119</v>
      </c>
      <c r="K3159" s="4">
        <v>428.36959999999999</v>
      </c>
      <c r="L3159" s="4">
        <v>452.79021999999998</v>
      </c>
      <c r="M3159" s="5">
        <f t="shared" si="199"/>
        <v>5.7008293772480512E-2</v>
      </c>
    </row>
    <row r="3160" spans="1:13" x14ac:dyDescent="0.2">
      <c r="A3160" s="1" t="s">
        <v>257</v>
      </c>
      <c r="B3160" s="1" t="s">
        <v>131</v>
      </c>
      <c r="C3160" s="4">
        <v>15.522209999999999</v>
      </c>
      <c r="D3160" s="4">
        <v>0</v>
      </c>
      <c r="E3160" s="5">
        <f t="shared" si="196"/>
        <v>-1</v>
      </c>
      <c r="F3160" s="4">
        <v>1643.5711699999999</v>
      </c>
      <c r="G3160" s="4">
        <v>1088.9369799999999</v>
      </c>
      <c r="H3160" s="5">
        <f t="shared" si="197"/>
        <v>-0.3374567527854605</v>
      </c>
      <c r="I3160" s="4">
        <v>1104.70821</v>
      </c>
      <c r="J3160" s="5">
        <f t="shared" si="198"/>
        <v>-1.427637620254496E-2</v>
      </c>
      <c r="K3160" s="4">
        <v>8342.1118200000001</v>
      </c>
      <c r="L3160" s="4">
        <v>6107.60286</v>
      </c>
      <c r="M3160" s="5">
        <f t="shared" si="199"/>
        <v>-0.267858907698027</v>
      </c>
    </row>
    <row r="3161" spans="1:13" x14ac:dyDescent="0.2">
      <c r="A3161" s="1" t="s">
        <v>257</v>
      </c>
      <c r="B3161" s="1" t="s">
        <v>132</v>
      </c>
      <c r="C3161" s="4">
        <v>14.9833</v>
      </c>
      <c r="D3161" s="4">
        <v>0</v>
      </c>
      <c r="E3161" s="5">
        <f t="shared" si="196"/>
        <v>-1</v>
      </c>
      <c r="F3161" s="4">
        <v>2428.46632</v>
      </c>
      <c r="G3161" s="4">
        <v>2238.7348200000001</v>
      </c>
      <c r="H3161" s="5">
        <f t="shared" si="197"/>
        <v>-7.8128116679007431E-2</v>
      </c>
      <c r="I3161" s="4">
        <v>1152.1888799999999</v>
      </c>
      <c r="J3161" s="5">
        <f t="shared" si="198"/>
        <v>0.9430276223460865</v>
      </c>
      <c r="K3161" s="4">
        <v>13150.46812</v>
      </c>
      <c r="L3161" s="4">
        <v>7462.4803400000001</v>
      </c>
      <c r="M3161" s="5">
        <f t="shared" si="199"/>
        <v>-0.4325312017866022</v>
      </c>
    </row>
    <row r="3162" spans="1:13" x14ac:dyDescent="0.2">
      <c r="A3162" s="1" t="s">
        <v>257</v>
      </c>
      <c r="B3162" s="1" t="s">
        <v>133</v>
      </c>
      <c r="C3162" s="4">
        <v>109.44225</v>
      </c>
      <c r="D3162" s="4">
        <v>0</v>
      </c>
      <c r="E3162" s="5">
        <f t="shared" si="196"/>
        <v>-1</v>
      </c>
      <c r="F3162" s="4">
        <v>305.37128999999999</v>
      </c>
      <c r="G3162" s="4">
        <v>163.92994999999999</v>
      </c>
      <c r="H3162" s="5">
        <f t="shared" si="197"/>
        <v>-0.46317825097441212</v>
      </c>
      <c r="I3162" s="4">
        <v>114.2137</v>
      </c>
      <c r="J3162" s="5">
        <f t="shared" si="198"/>
        <v>0.4352914755410251</v>
      </c>
      <c r="K3162" s="4">
        <v>1752.1794</v>
      </c>
      <c r="L3162" s="4">
        <v>1164.9336000000001</v>
      </c>
      <c r="M3162" s="5">
        <f t="shared" si="199"/>
        <v>-0.33515164029436706</v>
      </c>
    </row>
    <row r="3163" spans="1:13" x14ac:dyDescent="0.2">
      <c r="A3163" s="1" t="s">
        <v>257</v>
      </c>
      <c r="B3163" s="1" t="s">
        <v>134</v>
      </c>
      <c r="C3163" s="4">
        <v>100.67028000000001</v>
      </c>
      <c r="D3163" s="4">
        <v>0</v>
      </c>
      <c r="E3163" s="5">
        <f t="shared" si="196"/>
        <v>-1</v>
      </c>
      <c r="F3163" s="4">
        <v>5082.4932200000003</v>
      </c>
      <c r="G3163" s="4">
        <v>3465.4286400000001</v>
      </c>
      <c r="H3163" s="5">
        <f t="shared" si="197"/>
        <v>-0.31816364725027613</v>
      </c>
      <c r="I3163" s="4">
        <v>2697.8381899999999</v>
      </c>
      <c r="J3163" s="5">
        <f t="shared" si="198"/>
        <v>0.28452056644657397</v>
      </c>
      <c r="K3163" s="4">
        <v>39349.422270000003</v>
      </c>
      <c r="L3163" s="4">
        <v>22877.873500000002</v>
      </c>
      <c r="M3163" s="5">
        <f t="shared" si="199"/>
        <v>-0.41859696584561823</v>
      </c>
    </row>
    <row r="3164" spans="1:13" x14ac:dyDescent="0.2">
      <c r="A3164" s="1" t="s">
        <v>257</v>
      </c>
      <c r="B3164" s="1" t="s">
        <v>135</v>
      </c>
      <c r="C3164" s="4">
        <v>3.0486200000000001</v>
      </c>
      <c r="D3164" s="4">
        <v>0</v>
      </c>
      <c r="E3164" s="5">
        <f t="shared" si="196"/>
        <v>-1</v>
      </c>
      <c r="F3164" s="4">
        <v>111.27433000000001</v>
      </c>
      <c r="G3164" s="4">
        <v>179.11985000000001</v>
      </c>
      <c r="H3164" s="5">
        <f t="shared" si="197"/>
        <v>0.60971402838372524</v>
      </c>
      <c r="I3164" s="4">
        <v>889.60298999999998</v>
      </c>
      <c r="J3164" s="5">
        <f t="shared" si="198"/>
        <v>-0.798651924494993</v>
      </c>
      <c r="K3164" s="4">
        <v>634.86327000000006</v>
      </c>
      <c r="L3164" s="4">
        <v>5401.1662500000002</v>
      </c>
      <c r="M3164" s="5">
        <f t="shared" si="199"/>
        <v>7.5076055037803648</v>
      </c>
    </row>
    <row r="3165" spans="1:13" x14ac:dyDescent="0.2">
      <c r="A3165" s="1" t="s">
        <v>257</v>
      </c>
      <c r="B3165" s="1" t="s">
        <v>225</v>
      </c>
      <c r="C3165" s="4">
        <v>0</v>
      </c>
      <c r="D3165" s="4">
        <v>0</v>
      </c>
      <c r="E3165" s="5" t="str">
        <f t="shared" si="196"/>
        <v/>
      </c>
      <c r="F3165" s="4">
        <v>0</v>
      </c>
      <c r="G3165" s="4">
        <v>14.36317</v>
      </c>
      <c r="H3165" s="5" t="str">
        <f t="shared" si="197"/>
        <v/>
      </c>
      <c r="I3165" s="4">
        <v>0</v>
      </c>
      <c r="J3165" s="5" t="str">
        <f t="shared" si="198"/>
        <v/>
      </c>
      <c r="K3165" s="4">
        <v>5.6</v>
      </c>
      <c r="L3165" s="4">
        <v>14.36317</v>
      </c>
      <c r="M3165" s="5">
        <f t="shared" si="199"/>
        <v>1.5648517857142861</v>
      </c>
    </row>
    <row r="3166" spans="1:13" x14ac:dyDescent="0.2">
      <c r="A3166" s="1" t="s">
        <v>257</v>
      </c>
      <c r="B3166" s="1" t="s">
        <v>136</v>
      </c>
      <c r="C3166" s="4">
        <v>11.055440000000001</v>
      </c>
      <c r="D3166" s="4">
        <v>0</v>
      </c>
      <c r="E3166" s="5">
        <f t="shared" si="196"/>
        <v>-1</v>
      </c>
      <c r="F3166" s="4">
        <v>2913.99467</v>
      </c>
      <c r="G3166" s="4">
        <v>1988.3602100000001</v>
      </c>
      <c r="H3166" s="5">
        <f t="shared" si="197"/>
        <v>-0.31765139089976435</v>
      </c>
      <c r="I3166" s="4">
        <v>1777.22408</v>
      </c>
      <c r="J3166" s="5">
        <f t="shared" si="198"/>
        <v>0.11880107431360032</v>
      </c>
      <c r="K3166" s="4">
        <v>18687.107329999999</v>
      </c>
      <c r="L3166" s="4">
        <v>13294.94766</v>
      </c>
      <c r="M3166" s="5">
        <f t="shared" si="199"/>
        <v>-0.28854972440509863</v>
      </c>
    </row>
    <row r="3167" spans="1:13" x14ac:dyDescent="0.2">
      <c r="A3167" s="1" t="s">
        <v>257</v>
      </c>
      <c r="B3167" s="1" t="s">
        <v>137</v>
      </c>
      <c r="C3167" s="4">
        <v>0.03</v>
      </c>
      <c r="D3167" s="4">
        <v>0</v>
      </c>
      <c r="E3167" s="5">
        <f t="shared" si="196"/>
        <v>-1</v>
      </c>
      <c r="F3167" s="4">
        <v>10.737590000000001</v>
      </c>
      <c r="G3167" s="4">
        <v>1.8705000000000001</v>
      </c>
      <c r="H3167" s="5">
        <f t="shared" si="197"/>
        <v>-0.82579889900806425</v>
      </c>
      <c r="I3167" s="4">
        <v>12.98746</v>
      </c>
      <c r="J3167" s="5">
        <f t="shared" si="198"/>
        <v>-0.85597645729034011</v>
      </c>
      <c r="K3167" s="4">
        <v>527.79373999999996</v>
      </c>
      <c r="L3167" s="4">
        <v>250.94919999999999</v>
      </c>
      <c r="M3167" s="5">
        <f t="shared" si="199"/>
        <v>-0.52453168542696238</v>
      </c>
    </row>
    <row r="3168" spans="1:13" x14ac:dyDescent="0.2">
      <c r="A3168" s="1" t="s">
        <v>257</v>
      </c>
      <c r="B3168" s="1" t="s">
        <v>138</v>
      </c>
      <c r="C3168" s="4">
        <v>160.97739999999999</v>
      </c>
      <c r="D3168" s="4">
        <v>0</v>
      </c>
      <c r="E3168" s="5">
        <f t="shared" si="196"/>
        <v>-1</v>
      </c>
      <c r="F3168" s="4">
        <v>244.24616</v>
      </c>
      <c r="G3168" s="4">
        <v>19.713349999999998</v>
      </c>
      <c r="H3168" s="5">
        <f t="shared" si="197"/>
        <v>-0.91928900745051634</v>
      </c>
      <c r="I3168" s="4">
        <v>40.079560000000001</v>
      </c>
      <c r="J3168" s="5">
        <f t="shared" si="198"/>
        <v>-0.50814455048907725</v>
      </c>
      <c r="K3168" s="4">
        <v>448.16672999999997</v>
      </c>
      <c r="L3168" s="4">
        <v>332.55032</v>
      </c>
      <c r="M3168" s="5">
        <f t="shared" si="199"/>
        <v>-0.25797633394161135</v>
      </c>
    </row>
    <row r="3169" spans="1:13" x14ac:dyDescent="0.2">
      <c r="A3169" s="1" t="s">
        <v>257</v>
      </c>
      <c r="B3169" s="1" t="s">
        <v>139</v>
      </c>
      <c r="C3169" s="4">
        <v>0</v>
      </c>
      <c r="D3169" s="4">
        <v>0</v>
      </c>
      <c r="E3169" s="5" t="str">
        <f t="shared" si="196"/>
        <v/>
      </c>
      <c r="F3169" s="4">
        <v>2310.07537</v>
      </c>
      <c r="G3169" s="4">
        <v>854.58127000000002</v>
      </c>
      <c r="H3169" s="5">
        <f t="shared" si="197"/>
        <v>-0.63006346844865058</v>
      </c>
      <c r="I3169" s="4">
        <v>1090.69658</v>
      </c>
      <c r="J3169" s="5">
        <f t="shared" si="198"/>
        <v>-0.2164812050662156</v>
      </c>
      <c r="K3169" s="4">
        <v>7747.3989099999999</v>
      </c>
      <c r="L3169" s="4">
        <v>6204.2491</v>
      </c>
      <c r="M3169" s="5">
        <f t="shared" si="199"/>
        <v>-0.19918295519908891</v>
      </c>
    </row>
    <row r="3170" spans="1:13" x14ac:dyDescent="0.2">
      <c r="A3170" s="1" t="s">
        <v>257</v>
      </c>
      <c r="B3170" s="1" t="s">
        <v>140</v>
      </c>
      <c r="C3170" s="4">
        <v>7.67265</v>
      </c>
      <c r="D3170" s="4">
        <v>0</v>
      </c>
      <c r="E3170" s="5">
        <f t="shared" si="196"/>
        <v>-1</v>
      </c>
      <c r="F3170" s="4">
        <v>110.41622</v>
      </c>
      <c r="G3170" s="4">
        <v>81.657809999999998</v>
      </c>
      <c r="H3170" s="5">
        <f t="shared" si="197"/>
        <v>-0.26045457814078399</v>
      </c>
      <c r="I3170" s="4">
        <v>306.82488000000001</v>
      </c>
      <c r="J3170" s="5">
        <f t="shared" si="198"/>
        <v>-0.73386183675847927</v>
      </c>
      <c r="K3170" s="4">
        <v>1284.9778799999999</v>
      </c>
      <c r="L3170" s="4">
        <v>1714.2179799999999</v>
      </c>
      <c r="M3170" s="5">
        <f t="shared" si="199"/>
        <v>0.33404473857557759</v>
      </c>
    </row>
    <row r="3171" spans="1:13" x14ac:dyDescent="0.2">
      <c r="A3171" s="1" t="s">
        <v>257</v>
      </c>
      <c r="B3171" s="1" t="s">
        <v>141</v>
      </c>
      <c r="C3171" s="4">
        <v>44.874659999999999</v>
      </c>
      <c r="D3171" s="4">
        <v>0</v>
      </c>
      <c r="E3171" s="5">
        <f t="shared" si="196"/>
        <v>-1</v>
      </c>
      <c r="F3171" s="4">
        <v>260.15607999999997</v>
      </c>
      <c r="G3171" s="4">
        <v>1017.53749</v>
      </c>
      <c r="H3171" s="5">
        <f t="shared" si="197"/>
        <v>2.9112577726417164</v>
      </c>
      <c r="I3171" s="4">
        <v>104.87197</v>
      </c>
      <c r="J3171" s="5">
        <f t="shared" si="198"/>
        <v>8.7026640197566607</v>
      </c>
      <c r="K3171" s="4">
        <v>2601.6259500000001</v>
      </c>
      <c r="L3171" s="4">
        <v>3058.7934399999999</v>
      </c>
      <c r="M3171" s="5">
        <f t="shared" si="199"/>
        <v>0.1757237584442144</v>
      </c>
    </row>
    <row r="3172" spans="1:13" x14ac:dyDescent="0.2">
      <c r="A3172" s="1" t="s">
        <v>257</v>
      </c>
      <c r="B3172" s="1" t="s">
        <v>142</v>
      </c>
      <c r="C3172" s="4">
        <v>0</v>
      </c>
      <c r="D3172" s="4">
        <v>0</v>
      </c>
      <c r="E3172" s="5" t="str">
        <f t="shared" si="196"/>
        <v/>
      </c>
      <c r="F3172" s="4">
        <v>0</v>
      </c>
      <c r="G3172" s="4">
        <v>0.29516999999999999</v>
      </c>
      <c r="H3172" s="5" t="str">
        <f t="shared" si="197"/>
        <v/>
      </c>
      <c r="I3172" s="4">
        <v>0</v>
      </c>
      <c r="J3172" s="5" t="str">
        <f t="shared" si="198"/>
        <v/>
      </c>
      <c r="K3172" s="4">
        <v>2.9403199999999998</v>
      </c>
      <c r="L3172" s="4">
        <v>1345.15336</v>
      </c>
      <c r="M3172" s="5">
        <f t="shared" si="199"/>
        <v>456.48536213745444</v>
      </c>
    </row>
    <row r="3173" spans="1:13" x14ac:dyDescent="0.2">
      <c r="A3173" s="1" t="s">
        <v>257</v>
      </c>
      <c r="B3173" s="1" t="s">
        <v>143</v>
      </c>
      <c r="C3173" s="4">
        <v>0</v>
      </c>
      <c r="D3173" s="4">
        <v>0</v>
      </c>
      <c r="E3173" s="5" t="str">
        <f t="shared" si="196"/>
        <v/>
      </c>
      <c r="F3173" s="4">
        <v>542.84729000000004</v>
      </c>
      <c r="G3173" s="4">
        <v>273.01517999999999</v>
      </c>
      <c r="H3173" s="5">
        <f t="shared" si="197"/>
        <v>-0.49706817178731799</v>
      </c>
      <c r="I3173" s="4">
        <v>70.61936</v>
      </c>
      <c r="J3173" s="5">
        <f t="shared" si="198"/>
        <v>2.8660103971488837</v>
      </c>
      <c r="K3173" s="4">
        <v>2060.6603700000001</v>
      </c>
      <c r="L3173" s="4">
        <v>1500.73316</v>
      </c>
      <c r="M3173" s="5">
        <f t="shared" si="199"/>
        <v>-0.27172221980471245</v>
      </c>
    </row>
    <row r="3174" spans="1:13" x14ac:dyDescent="0.2">
      <c r="A3174" s="1" t="s">
        <v>257</v>
      </c>
      <c r="B3174" s="1" t="s">
        <v>144</v>
      </c>
      <c r="C3174" s="4">
        <v>0</v>
      </c>
      <c r="D3174" s="4">
        <v>0</v>
      </c>
      <c r="E3174" s="5" t="str">
        <f t="shared" si="196"/>
        <v/>
      </c>
      <c r="F3174" s="4">
        <v>0</v>
      </c>
      <c r="G3174" s="4">
        <v>0</v>
      </c>
      <c r="H3174" s="5" t="str">
        <f t="shared" si="197"/>
        <v/>
      </c>
      <c r="I3174" s="4">
        <v>0</v>
      </c>
      <c r="J3174" s="5" t="str">
        <f t="shared" si="198"/>
        <v/>
      </c>
      <c r="K3174" s="4">
        <v>100.02596</v>
      </c>
      <c r="L3174" s="4">
        <v>1.5338499999999999</v>
      </c>
      <c r="M3174" s="5">
        <f t="shared" si="199"/>
        <v>-0.98466548084117367</v>
      </c>
    </row>
    <row r="3175" spans="1:13" x14ac:dyDescent="0.2">
      <c r="A3175" s="1" t="s">
        <v>257</v>
      </c>
      <c r="B3175" s="1" t="s">
        <v>145</v>
      </c>
      <c r="C3175" s="4">
        <v>278.67709000000002</v>
      </c>
      <c r="D3175" s="4">
        <v>0</v>
      </c>
      <c r="E3175" s="5">
        <f t="shared" si="196"/>
        <v>-1</v>
      </c>
      <c r="F3175" s="4">
        <v>5363.0524400000004</v>
      </c>
      <c r="G3175" s="4">
        <v>4072.0970200000002</v>
      </c>
      <c r="H3175" s="5">
        <f t="shared" si="197"/>
        <v>-0.24071280943879791</v>
      </c>
      <c r="I3175" s="4">
        <v>4918.0296399999997</v>
      </c>
      <c r="J3175" s="5">
        <f t="shared" si="198"/>
        <v>-0.17200640946116774</v>
      </c>
      <c r="K3175" s="4">
        <v>33030.859960000002</v>
      </c>
      <c r="L3175" s="4">
        <v>28509.335780000001</v>
      </c>
      <c r="M3175" s="5">
        <f t="shared" si="199"/>
        <v>-0.13688787350603393</v>
      </c>
    </row>
    <row r="3176" spans="1:13" x14ac:dyDescent="0.2">
      <c r="A3176" s="1" t="s">
        <v>257</v>
      </c>
      <c r="B3176" s="1" t="s">
        <v>146</v>
      </c>
      <c r="C3176" s="4">
        <v>0</v>
      </c>
      <c r="D3176" s="4">
        <v>0</v>
      </c>
      <c r="E3176" s="5" t="str">
        <f t="shared" si="196"/>
        <v/>
      </c>
      <c r="F3176" s="4">
        <v>160.78335000000001</v>
      </c>
      <c r="G3176" s="4">
        <v>151.35301000000001</v>
      </c>
      <c r="H3176" s="5">
        <f t="shared" si="197"/>
        <v>-5.8652466191306485E-2</v>
      </c>
      <c r="I3176" s="4">
        <v>172.31269</v>
      </c>
      <c r="J3176" s="5">
        <f t="shared" si="198"/>
        <v>-0.1216374719702884</v>
      </c>
      <c r="K3176" s="4">
        <v>1320.0435199999999</v>
      </c>
      <c r="L3176" s="4">
        <v>1838.78594</v>
      </c>
      <c r="M3176" s="5">
        <f t="shared" si="199"/>
        <v>0.39297372559353194</v>
      </c>
    </row>
    <row r="3177" spans="1:13" x14ac:dyDescent="0.2">
      <c r="A3177" s="1" t="s">
        <v>257</v>
      </c>
      <c r="B3177" s="1" t="s">
        <v>147</v>
      </c>
      <c r="C3177" s="4">
        <v>316.26292999999998</v>
      </c>
      <c r="D3177" s="4">
        <v>0</v>
      </c>
      <c r="E3177" s="5">
        <f t="shared" si="196"/>
        <v>-1</v>
      </c>
      <c r="F3177" s="4">
        <v>14992.024789999999</v>
      </c>
      <c r="G3177" s="4">
        <v>9777.7801799999997</v>
      </c>
      <c r="H3177" s="5">
        <f t="shared" si="197"/>
        <v>-0.34780122652131762</v>
      </c>
      <c r="I3177" s="4">
        <v>12872.16604</v>
      </c>
      <c r="J3177" s="5">
        <f t="shared" si="198"/>
        <v>-0.24039356316444782</v>
      </c>
      <c r="K3177" s="4">
        <v>94333.74626</v>
      </c>
      <c r="L3177" s="4">
        <v>80143.784750000006</v>
      </c>
      <c r="M3177" s="5">
        <f t="shared" si="199"/>
        <v>-0.15042296179873982</v>
      </c>
    </row>
    <row r="3178" spans="1:13" x14ac:dyDescent="0.2">
      <c r="A3178" s="1" t="s">
        <v>257</v>
      </c>
      <c r="B3178" s="1" t="s">
        <v>148</v>
      </c>
      <c r="C3178" s="4">
        <v>0</v>
      </c>
      <c r="D3178" s="4">
        <v>0</v>
      </c>
      <c r="E3178" s="5" t="str">
        <f t="shared" si="196"/>
        <v/>
      </c>
      <c r="F3178" s="4">
        <v>62.014249999999997</v>
      </c>
      <c r="G3178" s="4">
        <v>32.643430000000002</v>
      </c>
      <c r="H3178" s="5">
        <f t="shared" si="197"/>
        <v>-0.47361404838404075</v>
      </c>
      <c r="I3178" s="4">
        <v>40.759639999999997</v>
      </c>
      <c r="J3178" s="5">
        <f t="shared" si="198"/>
        <v>-0.19912369196587598</v>
      </c>
      <c r="K3178" s="4">
        <v>2404.5549999999998</v>
      </c>
      <c r="L3178" s="4">
        <v>616.67846999999995</v>
      </c>
      <c r="M3178" s="5">
        <f t="shared" si="199"/>
        <v>-0.7435373821767437</v>
      </c>
    </row>
    <row r="3179" spans="1:13" x14ac:dyDescent="0.2">
      <c r="A3179" s="1" t="s">
        <v>257</v>
      </c>
      <c r="B3179" s="1" t="s">
        <v>149</v>
      </c>
      <c r="C3179" s="4">
        <v>88.354089999999999</v>
      </c>
      <c r="D3179" s="4">
        <v>0</v>
      </c>
      <c r="E3179" s="5">
        <f t="shared" si="196"/>
        <v>-1</v>
      </c>
      <c r="F3179" s="4">
        <v>2364.5313999999998</v>
      </c>
      <c r="G3179" s="4">
        <v>1954.5895599999999</v>
      </c>
      <c r="H3179" s="5">
        <f t="shared" si="197"/>
        <v>-0.17337128193772344</v>
      </c>
      <c r="I3179" s="4">
        <v>1561.27448</v>
      </c>
      <c r="J3179" s="5">
        <f t="shared" si="198"/>
        <v>0.2519192397226655</v>
      </c>
      <c r="K3179" s="4">
        <v>13192.43951</v>
      </c>
      <c r="L3179" s="4">
        <v>12458.00483</v>
      </c>
      <c r="M3179" s="5">
        <f t="shared" si="199"/>
        <v>-5.567087720533348E-2</v>
      </c>
    </row>
    <row r="3180" spans="1:13" x14ac:dyDescent="0.2">
      <c r="A3180" s="1" t="s">
        <v>257</v>
      </c>
      <c r="B3180" s="1" t="s">
        <v>150</v>
      </c>
      <c r="C3180" s="4">
        <v>18.019439999999999</v>
      </c>
      <c r="D3180" s="4">
        <v>0</v>
      </c>
      <c r="E3180" s="5">
        <f t="shared" si="196"/>
        <v>-1</v>
      </c>
      <c r="F3180" s="4">
        <v>336.27274</v>
      </c>
      <c r="G3180" s="4">
        <v>469.38632999999999</v>
      </c>
      <c r="H3180" s="5">
        <f t="shared" si="197"/>
        <v>0.39585007693457386</v>
      </c>
      <c r="I3180" s="4">
        <v>552.15328</v>
      </c>
      <c r="J3180" s="5">
        <f t="shared" si="198"/>
        <v>-0.14989850282153538</v>
      </c>
      <c r="K3180" s="4">
        <v>4826.7754500000001</v>
      </c>
      <c r="L3180" s="4">
        <v>2061.4723100000001</v>
      </c>
      <c r="M3180" s="5">
        <f t="shared" si="199"/>
        <v>-0.57290900905696784</v>
      </c>
    </row>
    <row r="3181" spans="1:13" x14ac:dyDescent="0.2">
      <c r="A3181" s="1" t="s">
        <v>257</v>
      </c>
      <c r="B3181" s="1" t="s">
        <v>151</v>
      </c>
      <c r="C3181" s="4">
        <v>12.08</v>
      </c>
      <c r="D3181" s="4">
        <v>0</v>
      </c>
      <c r="E3181" s="5">
        <f t="shared" si="196"/>
        <v>-1</v>
      </c>
      <c r="F3181" s="4">
        <v>408.21429000000001</v>
      </c>
      <c r="G3181" s="4">
        <v>609.38733999999999</v>
      </c>
      <c r="H3181" s="5">
        <f t="shared" si="197"/>
        <v>0.49281236577974763</v>
      </c>
      <c r="I3181" s="4">
        <v>130.65558999999999</v>
      </c>
      <c r="J3181" s="5">
        <f t="shared" si="198"/>
        <v>3.6640739979054864</v>
      </c>
      <c r="K3181" s="4">
        <v>2762.4020500000001</v>
      </c>
      <c r="L3181" s="4">
        <v>1592.5499500000001</v>
      </c>
      <c r="M3181" s="5">
        <f t="shared" si="199"/>
        <v>-0.42349088902536836</v>
      </c>
    </row>
    <row r="3182" spans="1:13" x14ac:dyDescent="0.2">
      <c r="A3182" s="1" t="s">
        <v>257</v>
      </c>
      <c r="B3182" s="1" t="s">
        <v>152</v>
      </c>
      <c r="C3182" s="4">
        <v>0</v>
      </c>
      <c r="D3182" s="4">
        <v>0</v>
      </c>
      <c r="E3182" s="5" t="str">
        <f t="shared" si="196"/>
        <v/>
      </c>
      <c r="F3182" s="4">
        <v>241.43217999999999</v>
      </c>
      <c r="G3182" s="4">
        <v>114.25931</v>
      </c>
      <c r="H3182" s="5">
        <f t="shared" si="197"/>
        <v>-0.52674365944092449</v>
      </c>
      <c r="I3182" s="4">
        <v>327.78811000000002</v>
      </c>
      <c r="J3182" s="5">
        <f t="shared" si="198"/>
        <v>-0.65142326242400928</v>
      </c>
      <c r="K3182" s="4">
        <v>1567.5881999999999</v>
      </c>
      <c r="L3182" s="4">
        <v>816.97613000000001</v>
      </c>
      <c r="M3182" s="5">
        <f t="shared" si="199"/>
        <v>-0.47883243188485336</v>
      </c>
    </row>
    <row r="3183" spans="1:13" x14ac:dyDescent="0.2">
      <c r="A3183" s="1" t="s">
        <v>257</v>
      </c>
      <c r="B3183" s="1" t="s">
        <v>153</v>
      </c>
      <c r="C3183" s="4">
        <v>0</v>
      </c>
      <c r="D3183" s="4">
        <v>0</v>
      </c>
      <c r="E3183" s="5" t="str">
        <f t="shared" si="196"/>
        <v/>
      </c>
      <c r="F3183" s="4">
        <v>0</v>
      </c>
      <c r="G3183" s="4">
        <v>0</v>
      </c>
      <c r="H3183" s="5" t="str">
        <f t="shared" si="197"/>
        <v/>
      </c>
      <c r="I3183" s="4">
        <v>6.5239700000000003</v>
      </c>
      <c r="J3183" s="5">
        <f t="shared" si="198"/>
        <v>-1</v>
      </c>
      <c r="K3183" s="4">
        <v>0.84499999999999997</v>
      </c>
      <c r="L3183" s="4">
        <v>84.755189999999999</v>
      </c>
      <c r="M3183" s="5">
        <f t="shared" si="199"/>
        <v>99.302000000000007</v>
      </c>
    </row>
    <row r="3184" spans="1:13" x14ac:dyDescent="0.2">
      <c r="A3184" s="1" t="s">
        <v>257</v>
      </c>
      <c r="B3184" s="1" t="s">
        <v>154</v>
      </c>
      <c r="C3184" s="4">
        <v>116.46585</v>
      </c>
      <c r="D3184" s="4">
        <v>0</v>
      </c>
      <c r="E3184" s="5">
        <f t="shared" si="196"/>
        <v>-1</v>
      </c>
      <c r="F3184" s="4">
        <v>209.60986</v>
      </c>
      <c r="G3184" s="4">
        <v>84.732650000000007</v>
      </c>
      <c r="H3184" s="5">
        <f t="shared" si="197"/>
        <v>-0.59576018990709689</v>
      </c>
      <c r="I3184" s="4">
        <v>164.6071</v>
      </c>
      <c r="J3184" s="5">
        <f t="shared" si="198"/>
        <v>-0.48524304237180527</v>
      </c>
      <c r="K3184" s="4">
        <v>2157.3289599999998</v>
      </c>
      <c r="L3184" s="4">
        <v>1007.42779</v>
      </c>
      <c r="M3184" s="5">
        <f t="shared" si="199"/>
        <v>-0.5330207823289036</v>
      </c>
    </row>
    <row r="3185" spans="1:13" x14ac:dyDescent="0.2">
      <c r="A3185" s="1" t="s">
        <v>257</v>
      </c>
      <c r="B3185" s="1" t="s">
        <v>155</v>
      </c>
      <c r="C3185" s="4">
        <v>0</v>
      </c>
      <c r="D3185" s="4">
        <v>0</v>
      </c>
      <c r="E3185" s="5" t="str">
        <f t="shared" si="196"/>
        <v/>
      </c>
      <c r="F3185" s="4">
        <v>66.262789999999995</v>
      </c>
      <c r="G3185" s="4">
        <v>33.46396</v>
      </c>
      <c r="H3185" s="5">
        <f t="shared" si="197"/>
        <v>-0.49498111987134852</v>
      </c>
      <c r="I3185" s="4">
        <v>63.667960000000001</v>
      </c>
      <c r="J3185" s="5">
        <f t="shared" si="198"/>
        <v>-0.47439873996276938</v>
      </c>
      <c r="K3185" s="4">
        <v>3047.8245099999999</v>
      </c>
      <c r="L3185" s="4">
        <v>902.53189999999995</v>
      </c>
      <c r="M3185" s="5">
        <f t="shared" si="199"/>
        <v>-0.70387668415987636</v>
      </c>
    </row>
    <row r="3186" spans="1:13" x14ac:dyDescent="0.2">
      <c r="A3186" s="1" t="s">
        <v>257</v>
      </c>
      <c r="B3186" s="1" t="s">
        <v>156</v>
      </c>
      <c r="C3186" s="4">
        <v>80.412629999999993</v>
      </c>
      <c r="D3186" s="4">
        <v>0</v>
      </c>
      <c r="E3186" s="5">
        <f t="shared" si="196"/>
        <v>-1</v>
      </c>
      <c r="F3186" s="4">
        <v>3268.8833</v>
      </c>
      <c r="G3186" s="4">
        <v>2223.3363599999998</v>
      </c>
      <c r="H3186" s="5">
        <f t="shared" si="197"/>
        <v>-0.31984835310578397</v>
      </c>
      <c r="I3186" s="4">
        <v>4097.54871</v>
      </c>
      <c r="J3186" s="5">
        <f t="shared" si="198"/>
        <v>-0.45739843078033848</v>
      </c>
      <c r="K3186" s="4">
        <v>18162.901000000002</v>
      </c>
      <c r="L3186" s="4">
        <v>16784.104080000001</v>
      </c>
      <c r="M3186" s="5">
        <f t="shared" si="199"/>
        <v>-7.5912813707457838E-2</v>
      </c>
    </row>
    <row r="3187" spans="1:13" x14ac:dyDescent="0.2">
      <c r="A3187" s="1" t="s">
        <v>257</v>
      </c>
      <c r="B3187" s="1" t="s">
        <v>157</v>
      </c>
      <c r="C3187" s="4">
        <v>0</v>
      </c>
      <c r="D3187" s="4">
        <v>0</v>
      </c>
      <c r="E3187" s="5" t="str">
        <f t="shared" si="196"/>
        <v/>
      </c>
      <c r="F3187" s="4">
        <v>2.75</v>
      </c>
      <c r="G3187" s="4">
        <v>1.6344000000000001</v>
      </c>
      <c r="H3187" s="5">
        <f t="shared" si="197"/>
        <v>-0.4056727272727273</v>
      </c>
      <c r="I3187" s="4">
        <v>4.7064500000000002</v>
      </c>
      <c r="J3187" s="5">
        <f t="shared" si="198"/>
        <v>-0.65273188921586334</v>
      </c>
      <c r="K3187" s="4">
        <v>20.262</v>
      </c>
      <c r="L3187" s="4">
        <v>353.84246000000002</v>
      </c>
      <c r="M3187" s="5">
        <f t="shared" si="199"/>
        <v>16.463353074721152</v>
      </c>
    </row>
    <row r="3188" spans="1:13" x14ac:dyDescent="0.2">
      <c r="A3188" s="1" t="s">
        <v>257</v>
      </c>
      <c r="B3188" s="1" t="s">
        <v>158</v>
      </c>
      <c r="C3188" s="4">
        <v>0</v>
      </c>
      <c r="D3188" s="4">
        <v>0</v>
      </c>
      <c r="E3188" s="5" t="str">
        <f t="shared" si="196"/>
        <v/>
      </c>
      <c r="F3188" s="4">
        <v>502.44252</v>
      </c>
      <c r="G3188" s="4">
        <v>822.79112999999995</v>
      </c>
      <c r="H3188" s="5">
        <f t="shared" si="197"/>
        <v>0.63758260347870221</v>
      </c>
      <c r="I3188" s="4">
        <v>519.9067</v>
      </c>
      <c r="J3188" s="5">
        <f t="shared" si="198"/>
        <v>0.58257458501688841</v>
      </c>
      <c r="K3188" s="4">
        <v>5340.5880200000001</v>
      </c>
      <c r="L3188" s="4">
        <v>4188.6769199999999</v>
      </c>
      <c r="M3188" s="5">
        <f t="shared" si="199"/>
        <v>-0.21568993820272253</v>
      </c>
    </row>
    <row r="3189" spans="1:13" x14ac:dyDescent="0.2">
      <c r="A3189" s="1" t="s">
        <v>257</v>
      </c>
      <c r="B3189" s="1" t="s">
        <v>159</v>
      </c>
      <c r="C3189" s="4">
        <v>0</v>
      </c>
      <c r="D3189" s="4">
        <v>0</v>
      </c>
      <c r="E3189" s="5" t="str">
        <f t="shared" si="196"/>
        <v/>
      </c>
      <c r="F3189" s="4">
        <v>0.47608</v>
      </c>
      <c r="G3189" s="4">
        <v>101.25060999999999</v>
      </c>
      <c r="H3189" s="5">
        <f t="shared" si="197"/>
        <v>211.67562174424467</v>
      </c>
      <c r="I3189" s="4">
        <v>5.8150500000000003</v>
      </c>
      <c r="J3189" s="5">
        <f t="shared" si="198"/>
        <v>16.411821050549865</v>
      </c>
      <c r="K3189" s="4">
        <v>66.504750000000001</v>
      </c>
      <c r="L3189" s="4">
        <v>134.62846999999999</v>
      </c>
      <c r="M3189" s="5">
        <f t="shared" si="199"/>
        <v>1.0243436746999275</v>
      </c>
    </row>
    <row r="3190" spans="1:13" x14ac:dyDescent="0.2">
      <c r="A3190" s="1" t="s">
        <v>257</v>
      </c>
      <c r="B3190" s="1" t="s">
        <v>160</v>
      </c>
      <c r="C3190" s="4">
        <v>1203.35267</v>
      </c>
      <c r="D3190" s="4">
        <v>0</v>
      </c>
      <c r="E3190" s="5">
        <f t="shared" si="196"/>
        <v>-1</v>
      </c>
      <c r="F3190" s="4">
        <v>26325.893209999998</v>
      </c>
      <c r="G3190" s="4">
        <v>27253.95</v>
      </c>
      <c r="H3190" s="5">
        <f t="shared" si="197"/>
        <v>3.525262305810295E-2</v>
      </c>
      <c r="I3190" s="4">
        <v>19567.365470000001</v>
      </c>
      <c r="J3190" s="5">
        <f t="shared" si="198"/>
        <v>0.39282674725858224</v>
      </c>
      <c r="K3190" s="4">
        <v>167484.94957999999</v>
      </c>
      <c r="L3190" s="4">
        <v>144020.23738999999</v>
      </c>
      <c r="M3190" s="5">
        <f t="shared" si="199"/>
        <v>-0.14010042244895538</v>
      </c>
    </row>
    <row r="3191" spans="1:13" x14ac:dyDescent="0.2">
      <c r="A3191" s="1" t="s">
        <v>257</v>
      </c>
      <c r="B3191" s="1" t="s">
        <v>161</v>
      </c>
      <c r="C3191" s="4">
        <v>686.90903000000003</v>
      </c>
      <c r="D3191" s="4">
        <v>0</v>
      </c>
      <c r="E3191" s="5">
        <f t="shared" si="196"/>
        <v>-1</v>
      </c>
      <c r="F3191" s="4">
        <v>5282.3136699999995</v>
      </c>
      <c r="G3191" s="4">
        <v>4851.1281200000003</v>
      </c>
      <c r="H3191" s="5">
        <f t="shared" si="197"/>
        <v>-8.162816086610758E-2</v>
      </c>
      <c r="I3191" s="4">
        <v>5151.0119500000001</v>
      </c>
      <c r="J3191" s="5">
        <f t="shared" si="198"/>
        <v>-5.8218430263979437E-2</v>
      </c>
      <c r="K3191" s="4">
        <v>38828.014369999997</v>
      </c>
      <c r="L3191" s="4">
        <v>30195.051769999998</v>
      </c>
      <c r="M3191" s="5">
        <f t="shared" si="199"/>
        <v>-0.22233850327072491</v>
      </c>
    </row>
    <row r="3192" spans="1:13" x14ac:dyDescent="0.2">
      <c r="A3192" s="1" t="s">
        <v>257</v>
      </c>
      <c r="B3192" s="1" t="s">
        <v>162</v>
      </c>
      <c r="C3192" s="4">
        <v>7.1053600000000001</v>
      </c>
      <c r="D3192" s="4">
        <v>0</v>
      </c>
      <c r="E3192" s="5">
        <f t="shared" si="196"/>
        <v>-1</v>
      </c>
      <c r="F3192" s="4">
        <v>237.09530000000001</v>
      </c>
      <c r="G3192" s="4">
        <v>27.78059</v>
      </c>
      <c r="H3192" s="5">
        <f t="shared" si="197"/>
        <v>-0.88282943609594966</v>
      </c>
      <c r="I3192" s="4">
        <v>136.11586</v>
      </c>
      <c r="J3192" s="5">
        <f t="shared" si="198"/>
        <v>-0.7959048269613842</v>
      </c>
      <c r="K3192" s="4">
        <v>4793.0370999999996</v>
      </c>
      <c r="L3192" s="4">
        <v>1821.8104000000001</v>
      </c>
      <c r="M3192" s="5">
        <f t="shared" si="199"/>
        <v>-0.61990479898434336</v>
      </c>
    </row>
    <row r="3193" spans="1:13" x14ac:dyDescent="0.2">
      <c r="A3193" s="1" t="s">
        <v>257</v>
      </c>
      <c r="B3193" s="1" t="s">
        <v>163</v>
      </c>
      <c r="C3193" s="4">
        <v>0</v>
      </c>
      <c r="D3193" s="4">
        <v>0</v>
      </c>
      <c r="E3193" s="5" t="str">
        <f t="shared" si="196"/>
        <v/>
      </c>
      <c r="F3193" s="4">
        <v>0.83838000000000001</v>
      </c>
      <c r="G3193" s="4">
        <v>7.2166399999999999</v>
      </c>
      <c r="H3193" s="5">
        <f t="shared" si="197"/>
        <v>7.6078389274553295</v>
      </c>
      <c r="I3193" s="4">
        <v>10.511469999999999</v>
      </c>
      <c r="J3193" s="5">
        <f t="shared" si="198"/>
        <v>-0.31345092551279696</v>
      </c>
      <c r="K3193" s="4">
        <v>132.95894999999999</v>
      </c>
      <c r="L3193" s="4">
        <v>130.09044</v>
      </c>
      <c r="M3193" s="5">
        <f t="shared" si="199"/>
        <v>-2.157440322746218E-2</v>
      </c>
    </row>
    <row r="3194" spans="1:13" x14ac:dyDescent="0.2">
      <c r="A3194" s="1" t="s">
        <v>257</v>
      </c>
      <c r="B3194" s="1" t="s">
        <v>164</v>
      </c>
      <c r="C3194" s="4">
        <v>705.48</v>
      </c>
      <c r="D3194" s="4">
        <v>0</v>
      </c>
      <c r="E3194" s="5">
        <f t="shared" si="196"/>
        <v>-1</v>
      </c>
      <c r="F3194" s="4">
        <v>1566.77989</v>
      </c>
      <c r="G3194" s="4">
        <v>598.18565999999998</v>
      </c>
      <c r="H3194" s="5">
        <f t="shared" si="197"/>
        <v>-0.61820695822180871</v>
      </c>
      <c r="I3194" s="4">
        <v>60.843820000000001</v>
      </c>
      <c r="J3194" s="5">
        <f t="shared" si="198"/>
        <v>8.8314941435301062</v>
      </c>
      <c r="K3194" s="4">
        <v>2997.6185399999999</v>
      </c>
      <c r="L3194" s="4">
        <v>2462.7575400000001</v>
      </c>
      <c r="M3194" s="5">
        <f t="shared" si="199"/>
        <v>-0.17842864022318194</v>
      </c>
    </row>
    <row r="3195" spans="1:13" x14ac:dyDescent="0.2">
      <c r="A3195" s="1" t="s">
        <v>257</v>
      </c>
      <c r="B3195" s="1" t="s">
        <v>165</v>
      </c>
      <c r="C3195" s="4">
        <v>13.52638</v>
      </c>
      <c r="D3195" s="4">
        <v>0</v>
      </c>
      <c r="E3195" s="5">
        <f t="shared" si="196"/>
        <v>-1</v>
      </c>
      <c r="F3195" s="4">
        <v>2716.43613</v>
      </c>
      <c r="G3195" s="4">
        <v>1515.5452</v>
      </c>
      <c r="H3195" s="5">
        <f t="shared" si="197"/>
        <v>-0.44208325634367118</v>
      </c>
      <c r="I3195" s="4">
        <v>812.87675999999999</v>
      </c>
      <c r="J3195" s="5">
        <f t="shared" si="198"/>
        <v>0.86442185897896762</v>
      </c>
      <c r="K3195" s="4">
        <v>14066.91301</v>
      </c>
      <c r="L3195" s="4">
        <v>7446.1437800000003</v>
      </c>
      <c r="M3195" s="5">
        <f t="shared" si="199"/>
        <v>-0.47066255583534033</v>
      </c>
    </row>
    <row r="3196" spans="1:13" x14ac:dyDescent="0.2">
      <c r="A3196" s="1" t="s">
        <v>257</v>
      </c>
      <c r="B3196" s="1" t="s">
        <v>166</v>
      </c>
      <c r="C3196" s="4">
        <v>417.39103999999998</v>
      </c>
      <c r="D3196" s="4">
        <v>0</v>
      </c>
      <c r="E3196" s="5">
        <f t="shared" si="196"/>
        <v>-1</v>
      </c>
      <c r="F3196" s="4">
        <v>12060.757659999999</v>
      </c>
      <c r="G3196" s="4">
        <v>14426.36745</v>
      </c>
      <c r="H3196" s="5">
        <f t="shared" si="197"/>
        <v>0.19614105984781061</v>
      </c>
      <c r="I3196" s="4">
        <v>11950.740449999999</v>
      </c>
      <c r="J3196" s="5">
        <f t="shared" si="198"/>
        <v>0.20715260366984212</v>
      </c>
      <c r="K3196" s="4">
        <v>90922.422829999996</v>
      </c>
      <c r="L3196" s="4">
        <v>76836.495320000002</v>
      </c>
      <c r="M3196" s="5">
        <f t="shared" si="199"/>
        <v>-0.15492248305279788</v>
      </c>
    </row>
    <row r="3197" spans="1:13" x14ac:dyDescent="0.2">
      <c r="A3197" s="1" t="s">
        <v>257</v>
      </c>
      <c r="B3197" s="1" t="s">
        <v>167</v>
      </c>
      <c r="C3197" s="4">
        <v>291.28685999999999</v>
      </c>
      <c r="D3197" s="4">
        <v>0</v>
      </c>
      <c r="E3197" s="5">
        <f t="shared" si="196"/>
        <v>-1</v>
      </c>
      <c r="F3197" s="4">
        <v>2929.5356999999999</v>
      </c>
      <c r="G3197" s="4">
        <v>5946.5248199999996</v>
      </c>
      <c r="H3197" s="5">
        <f t="shared" si="197"/>
        <v>1.0298523141397458</v>
      </c>
      <c r="I3197" s="4">
        <v>3017.01685</v>
      </c>
      <c r="J3197" s="5">
        <f t="shared" si="198"/>
        <v>0.97099489848722587</v>
      </c>
      <c r="K3197" s="4">
        <v>20367.121319999998</v>
      </c>
      <c r="L3197" s="4">
        <v>21715.642739999999</v>
      </c>
      <c r="M3197" s="5">
        <f t="shared" si="199"/>
        <v>6.6210702966441604E-2</v>
      </c>
    </row>
    <row r="3198" spans="1:13" x14ac:dyDescent="0.2">
      <c r="A3198" s="1" t="s">
        <v>257</v>
      </c>
      <c r="B3198" s="1" t="s">
        <v>168</v>
      </c>
      <c r="C3198" s="4">
        <v>611.97217999999998</v>
      </c>
      <c r="D3198" s="4">
        <v>0</v>
      </c>
      <c r="E3198" s="5">
        <f t="shared" si="196"/>
        <v>-1</v>
      </c>
      <c r="F3198" s="4">
        <v>12851.462240000001</v>
      </c>
      <c r="G3198" s="4">
        <v>12234.419239999999</v>
      </c>
      <c r="H3198" s="5">
        <f t="shared" si="197"/>
        <v>-4.8013446911859048E-2</v>
      </c>
      <c r="I3198" s="4">
        <v>12928.57893</v>
      </c>
      <c r="J3198" s="5">
        <f t="shared" si="198"/>
        <v>-5.3691878570601759E-2</v>
      </c>
      <c r="K3198" s="4">
        <v>88288.173509999993</v>
      </c>
      <c r="L3198" s="4">
        <v>83739.693419999996</v>
      </c>
      <c r="M3198" s="5">
        <f t="shared" si="199"/>
        <v>-5.1518565954757345E-2</v>
      </c>
    </row>
    <row r="3199" spans="1:13" x14ac:dyDescent="0.2">
      <c r="A3199" s="1" t="s">
        <v>257</v>
      </c>
      <c r="B3199" s="1" t="s">
        <v>169</v>
      </c>
      <c r="C3199" s="4">
        <v>0</v>
      </c>
      <c r="D3199" s="4">
        <v>0</v>
      </c>
      <c r="E3199" s="5" t="str">
        <f t="shared" si="196"/>
        <v/>
      </c>
      <c r="F3199" s="4">
        <v>101.58656999999999</v>
      </c>
      <c r="G3199" s="4">
        <v>60.33652</v>
      </c>
      <c r="H3199" s="5">
        <f t="shared" si="197"/>
        <v>-0.40605810394031416</v>
      </c>
      <c r="I3199" s="4">
        <v>118.39400999999999</v>
      </c>
      <c r="J3199" s="5">
        <f t="shared" si="198"/>
        <v>-0.49037523097663471</v>
      </c>
      <c r="K3199" s="4">
        <v>672.63774000000001</v>
      </c>
      <c r="L3199" s="4">
        <v>721.20236</v>
      </c>
      <c r="M3199" s="5">
        <f t="shared" si="199"/>
        <v>7.2200260425470564E-2</v>
      </c>
    </row>
    <row r="3200" spans="1:13" x14ac:dyDescent="0.2">
      <c r="A3200" s="1" t="s">
        <v>257</v>
      </c>
      <c r="B3200" s="1" t="s">
        <v>170</v>
      </c>
      <c r="C3200" s="4">
        <v>1287.4233899999999</v>
      </c>
      <c r="D3200" s="4">
        <v>0</v>
      </c>
      <c r="E3200" s="5">
        <f t="shared" si="196"/>
        <v>-1</v>
      </c>
      <c r="F3200" s="4">
        <v>27311.77649</v>
      </c>
      <c r="G3200" s="4">
        <v>41391.367599999998</v>
      </c>
      <c r="H3200" s="5">
        <f t="shared" si="197"/>
        <v>0.51551355933053755</v>
      </c>
      <c r="I3200" s="4">
        <v>29601.898880000001</v>
      </c>
      <c r="J3200" s="5">
        <f t="shared" si="198"/>
        <v>0.39826731277584848</v>
      </c>
      <c r="K3200" s="4">
        <v>159434.70413</v>
      </c>
      <c r="L3200" s="4">
        <v>206596.18512000001</v>
      </c>
      <c r="M3200" s="5">
        <f t="shared" si="199"/>
        <v>0.2958043623397415</v>
      </c>
    </row>
    <row r="3201" spans="1:13" x14ac:dyDescent="0.2">
      <c r="A3201" s="1" t="s">
        <v>257</v>
      </c>
      <c r="B3201" s="1" t="s">
        <v>171</v>
      </c>
      <c r="C3201" s="4">
        <v>0</v>
      </c>
      <c r="D3201" s="4">
        <v>0</v>
      </c>
      <c r="E3201" s="5" t="str">
        <f t="shared" si="196"/>
        <v/>
      </c>
      <c r="F3201" s="4">
        <v>0</v>
      </c>
      <c r="G3201" s="4">
        <v>0</v>
      </c>
      <c r="H3201" s="5" t="str">
        <f t="shared" si="197"/>
        <v/>
      </c>
      <c r="I3201" s="4">
        <v>0</v>
      </c>
      <c r="J3201" s="5" t="str">
        <f t="shared" si="198"/>
        <v/>
      </c>
      <c r="K3201" s="4">
        <v>0.03</v>
      </c>
      <c r="L3201" s="4">
        <v>0</v>
      </c>
      <c r="M3201" s="5">
        <f t="shared" si="199"/>
        <v>-1</v>
      </c>
    </row>
    <row r="3202" spans="1:13" x14ac:dyDescent="0.2">
      <c r="A3202" s="1" t="s">
        <v>257</v>
      </c>
      <c r="B3202" s="1" t="s">
        <v>172</v>
      </c>
      <c r="C3202" s="4">
        <v>0</v>
      </c>
      <c r="D3202" s="4">
        <v>0</v>
      </c>
      <c r="E3202" s="5" t="str">
        <f t="shared" si="196"/>
        <v/>
      </c>
      <c r="F3202" s="4">
        <v>0</v>
      </c>
      <c r="G3202" s="4">
        <v>0</v>
      </c>
      <c r="H3202" s="5" t="str">
        <f t="shared" si="197"/>
        <v/>
      </c>
      <c r="I3202" s="4">
        <v>0</v>
      </c>
      <c r="J3202" s="5" t="str">
        <f t="shared" si="198"/>
        <v/>
      </c>
      <c r="K3202" s="4">
        <v>0</v>
      </c>
      <c r="L3202" s="4">
        <v>0</v>
      </c>
      <c r="M3202" s="5" t="str">
        <f t="shared" si="199"/>
        <v/>
      </c>
    </row>
    <row r="3203" spans="1:13" x14ac:dyDescent="0.2">
      <c r="A3203" s="1" t="s">
        <v>257</v>
      </c>
      <c r="B3203" s="1" t="s">
        <v>173</v>
      </c>
      <c r="C3203" s="4">
        <v>0</v>
      </c>
      <c r="D3203" s="4">
        <v>0</v>
      </c>
      <c r="E3203" s="5" t="str">
        <f t="shared" si="196"/>
        <v/>
      </c>
      <c r="F3203" s="4">
        <v>0.33888000000000001</v>
      </c>
      <c r="G3203" s="4">
        <v>0</v>
      </c>
      <c r="H3203" s="5">
        <f t="shared" si="197"/>
        <v>-1</v>
      </c>
      <c r="I3203" s="4">
        <v>0</v>
      </c>
      <c r="J3203" s="5" t="str">
        <f t="shared" si="198"/>
        <v/>
      </c>
      <c r="K3203" s="4">
        <v>3.7121</v>
      </c>
      <c r="L3203" s="4">
        <v>0</v>
      </c>
      <c r="M3203" s="5">
        <f t="shared" si="199"/>
        <v>-1</v>
      </c>
    </row>
    <row r="3204" spans="1:13" x14ac:dyDescent="0.2">
      <c r="A3204" s="1" t="s">
        <v>257</v>
      </c>
      <c r="B3204" s="1" t="s">
        <v>174</v>
      </c>
      <c r="C3204" s="4">
        <v>73.316270000000003</v>
      </c>
      <c r="D3204" s="4">
        <v>0</v>
      </c>
      <c r="E3204" s="5">
        <f t="shared" si="196"/>
        <v>-1</v>
      </c>
      <c r="F3204" s="4">
        <v>1393.9551799999999</v>
      </c>
      <c r="G3204" s="4">
        <v>1201.94373</v>
      </c>
      <c r="H3204" s="5">
        <f t="shared" si="197"/>
        <v>-0.13774578462415121</v>
      </c>
      <c r="I3204" s="4">
        <v>1095.65833</v>
      </c>
      <c r="J3204" s="5">
        <f t="shared" si="198"/>
        <v>9.7005970830340793E-2</v>
      </c>
      <c r="K3204" s="4">
        <v>6437.0982199999999</v>
      </c>
      <c r="L3204" s="4">
        <v>7979.2531399999998</v>
      </c>
      <c r="M3204" s="5">
        <f t="shared" si="199"/>
        <v>0.23957299815754562</v>
      </c>
    </row>
    <row r="3205" spans="1:13" x14ac:dyDescent="0.2">
      <c r="A3205" s="1" t="s">
        <v>257</v>
      </c>
      <c r="B3205" s="1" t="s">
        <v>175</v>
      </c>
      <c r="C3205" s="4">
        <v>0</v>
      </c>
      <c r="D3205" s="4">
        <v>0</v>
      </c>
      <c r="E3205" s="5" t="str">
        <f t="shared" ref="E3205:E3268" si="200">IF(C3205=0,"",(D3205/C3205-1))</f>
        <v/>
      </c>
      <c r="F3205" s="4">
        <v>0.44502000000000003</v>
      </c>
      <c r="G3205" s="4">
        <v>36.86741</v>
      </c>
      <c r="H3205" s="5">
        <f t="shared" ref="H3205:H3268" si="201">IF(F3205=0,"",(G3205/F3205-1))</f>
        <v>81.844389016223985</v>
      </c>
      <c r="I3205" s="4">
        <v>0</v>
      </c>
      <c r="J3205" s="5" t="str">
        <f t="shared" ref="J3205:J3268" si="202">IF(I3205=0,"",(G3205/I3205-1))</f>
        <v/>
      </c>
      <c r="K3205" s="4">
        <v>1.43021</v>
      </c>
      <c r="L3205" s="4">
        <v>60.872390000000003</v>
      </c>
      <c r="M3205" s="5">
        <f t="shared" ref="M3205:M3268" si="203">IF(K3205=0,"",(L3205/K3205-1))</f>
        <v>41.56185455282791</v>
      </c>
    </row>
    <row r="3206" spans="1:13" x14ac:dyDescent="0.2">
      <c r="A3206" s="1" t="s">
        <v>257</v>
      </c>
      <c r="B3206" s="1" t="s">
        <v>176</v>
      </c>
      <c r="C3206" s="4">
        <v>92.7761</v>
      </c>
      <c r="D3206" s="4">
        <v>0</v>
      </c>
      <c r="E3206" s="5">
        <f t="shared" si="200"/>
        <v>-1</v>
      </c>
      <c r="F3206" s="4">
        <v>6332.9987300000003</v>
      </c>
      <c r="G3206" s="4">
        <v>7110.9281899999996</v>
      </c>
      <c r="H3206" s="5">
        <f t="shared" si="201"/>
        <v>0.12283745712988625</v>
      </c>
      <c r="I3206" s="4">
        <v>5144.5407699999996</v>
      </c>
      <c r="J3206" s="5">
        <f t="shared" si="202"/>
        <v>0.38222797872782732</v>
      </c>
      <c r="K3206" s="4">
        <v>47030.301249999997</v>
      </c>
      <c r="L3206" s="4">
        <v>32310.906729999999</v>
      </c>
      <c r="M3206" s="5">
        <f t="shared" si="203"/>
        <v>-0.31297682831661644</v>
      </c>
    </row>
    <row r="3207" spans="1:13" x14ac:dyDescent="0.2">
      <c r="A3207" s="1" t="s">
        <v>257</v>
      </c>
      <c r="B3207" s="1" t="s">
        <v>177</v>
      </c>
      <c r="C3207" s="4">
        <v>0</v>
      </c>
      <c r="D3207" s="4">
        <v>0</v>
      </c>
      <c r="E3207" s="5" t="str">
        <f t="shared" si="200"/>
        <v/>
      </c>
      <c r="F3207" s="4">
        <v>0.14346</v>
      </c>
      <c r="G3207" s="4">
        <v>29.815760000000001</v>
      </c>
      <c r="H3207" s="5">
        <f t="shared" si="201"/>
        <v>206.83326362749199</v>
      </c>
      <c r="I3207" s="4">
        <v>3.1692200000000001</v>
      </c>
      <c r="J3207" s="5">
        <f t="shared" si="202"/>
        <v>8.4079174055445822</v>
      </c>
      <c r="K3207" s="4">
        <v>610.55235000000005</v>
      </c>
      <c r="L3207" s="4">
        <v>145.41629</v>
      </c>
      <c r="M3207" s="5">
        <f t="shared" si="203"/>
        <v>-0.76182830186469674</v>
      </c>
    </row>
    <row r="3208" spans="1:13" x14ac:dyDescent="0.2">
      <c r="A3208" s="1" t="s">
        <v>257</v>
      </c>
      <c r="B3208" s="1" t="s">
        <v>178</v>
      </c>
      <c r="C3208" s="4">
        <v>6.9036299999999997</v>
      </c>
      <c r="D3208" s="4">
        <v>0</v>
      </c>
      <c r="E3208" s="5">
        <f t="shared" si="200"/>
        <v>-1</v>
      </c>
      <c r="F3208" s="4">
        <v>622.90182000000004</v>
      </c>
      <c r="G3208" s="4">
        <v>317.45175999999998</v>
      </c>
      <c r="H3208" s="5">
        <f t="shared" si="201"/>
        <v>-0.49036629881736427</v>
      </c>
      <c r="I3208" s="4">
        <v>440.02909</v>
      </c>
      <c r="J3208" s="5">
        <f t="shared" si="202"/>
        <v>-0.2785664238698401</v>
      </c>
      <c r="K3208" s="4">
        <v>4712.6340600000003</v>
      </c>
      <c r="L3208" s="4">
        <v>4091.5652799999998</v>
      </c>
      <c r="M3208" s="5">
        <f t="shared" si="203"/>
        <v>-0.13178803448193055</v>
      </c>
    </row>
    <row r="3209" spans="1:13" x14ac:dyDescent="0.2">
      <c r="A3209" s="1" t="s">
        <v>257</v>
      </c>
      <c r="B3209" s="1" t="s">
        <v>179</v>
      </c>
      <c r="C3209" s="4">
        <v>101.11695</v>
      </c>
      <c r="D3209" s="4">
        <v>0</v>
      </c>
      <c r="E3209" s="5">
        <f t="shared" si="200"/>
        <v>-1</v>
      </c>
      <c r="F3209" s="4">
        <v>2533.9996799999999</v>
      </c>
      <c r="G3209" s="4">
        <v>2832.3059699999999</v>
      </c>
      <c r="H3209" s="5">
        <f t="shared" si="201"/>
        <v>0.11772151841787126</v>
      </c>
      <c r="I3209" s="4">
        <v>1274.45189</v>
      </c>
      <c r="J3209" s="5">
        <f t="shared" si="202"/>
        <v>1.2223718229175367</v>
      </c>
      <c r="K3209" s="4">
        <v>19974.90969</v>
      </c>
      <c r="L3209" s="4">
        <v>15798.61382</v>
      </c>
      <c r="M3209" s="5">
        <f t="shared" si="203"/>
        <v>-0.20907708394250069</v>
      </c>
    </row>
    <row r="3210" spans="1:13" x14ac:dyDescent="0.2">
      <c r="A3210" s="1" t="s">
        <v>257</v>
      </c>
      <c r="B3210" s="1" t="s">
        <v>180</v>
      </c>
      <c r="C3210" s="4">
        <v>32.705759999999998</v>
      </c>
      <c r="D3210" s="4">
        <v>0</v>
      </c>
      <c r="E3210" s="5">
        <f t="shared" si="200"/>
        <v>-1</v>
      </c>
      <c r="F3210" s="4">
        <v>914.49202000000002</v>
      </c>
      <c r="G3210" s="4">
        <v>1861.9576400000001</v>
      </c>
      <c r="H3210" s="5">
        <f t="shared" si="201"/>
        <v>1.0360567389095423</v>
      </c>
      <c r="I3210" s="4">
        <v>1747.22073</v>
      </c>
      <c r="J3210" s="5">
        <f t="shared" si="202"/>
        <v>6.5668239868010403E-2</v>
      </c>
      <c r="K3210" s="4">
        <v>13652.06164</v>
      </c>
      <c r="L3210" s="4">
        <v>10249.279630000001</v>
      </c>
      <c r="M3210" s="5">
        <f t="shared" si="203"/>
        <v>-0.24925041358075783</v>
      </c>
    </row>
    <row r="3211" spans="1:13" x14ac:dyDescent="0.2">
      <c r="A3211" s="1" t="s">
        <v>257</v>
      </c>
      <c r="B3211" s="1" t="s">
        <v>182</v>
      </c>
      <c r="C3211" s="4">
        <v>5.2060000000000004</v>
      </c>
      <c r="D3211" s="4">
        <v>0</v>
      </c>
      <c r="E3211" s="5">
        <f t="shared" si="200"/>
        <v>-1</v>
      </c>
      <c r="F3211" s="4">
        <v>816.41561999999999</v>
      </c>
      <c r="G3211" s="4">
        <v>259.33774</v>
      </c>
      <c r="H3211" s="5">
        <f t="shared" si="201"/>
        <v>-0.68234593551750033</v>
      </c>
      <c r="I3211" s="4">
        <v>602.97491000000002</v>
      </c>
      <c r="J3211" s="5">
        <f t="shared" si="202"/>
        <v>-0.56990293344046439</v>
      </c>
      <c r="K3211" s="4">
        <v>3715.86022</v>
      </c>
      <c r="L3211" s="4">
        <v>2592.7327</v>
      </c>
      <c r="M3211" s="5">
        <f t="shared" si="203"/>
        <v>-0.30225235975103504</v>
      </c>
    </row>
    <row r="3212" spans="1:13" x14ac:dyDescent="0.2">
      <c r="A3212" s="1" t="s">
        <v>257</v>
      </c>
      <c r="B3212" s="1" t="s">
        <v>183</v>
      </c>
      <c r="C3212" s="4">
        <v>64.288759999999996</v>
      </c>
      <c r="D3212" s="4">
        <v>0</v>
      </c>
      <c r="E3212" s="5">
        <f t="shared" si="200"/>
        <v>-1</v>
      </c>
      <c r="F3212" s="4">
        <v>658.38109999999995</v>
      </c>
      <c r="G3212" s="4">
        <v>37.12547</v>
      </c>
      <c r="H3212" s="5">
        <f t="shared" si="201"/>
        <v>-0.94361097242919034</v>
      </c>
      <c r="I3212" s="4">
        <v>121.00967</v>
      </c>
      <c r="J3212" s="5">
        <f t="shared" si="202"/>
        <v>-0.69320245233294164</v>
      </c>
      <c r="K3212" s="4">
        <v>4236.0973599999998</v>
      </c>
      <c r="L3212" s="4">
        <v>3569.0805599999999</v>
      </c>
      <c r="M3212" s="5">
        <f t="shared" si="203"/>
        <v>-0.15746021474822758</v>
      </c>
    </row>
    <row r="3213" spans="1:13" x14ac:dyDescent="0.2">
      <c r="A3213" s="1" t="s">
        <v>257</v>
      </c>
      <c r="B3213" s="1" t="s">
        <v>185</v>
      </c>
      <c r="C3213" s="4">
        <v>0</v>
      </c>
      <c r="D3213" s="4">
        <v>0</v>
      </c>
      <c r="E3213" s="5" t="str">
        <f t="shared" si="200"/>
        <v/>
      </c>
      <c r="F3213" s="4">
        <v>0</v>
      </c>
      <c r="G3213" s="4">
        <v>0</v>
      </c>
      <c r="H3213" s="5" t="str">
        <f t="shared" si="201"/>
        <v/>
      </c>
      <c r="I3213" s="4">
        <v>0</v>
      </c>
      <c r="J3213" s="5" t="str">
        <f t="shared" si="202"/>
        <v/>
      </c>
      <c r="K3213" s="4">
        <v>8.6287699999999994</v>
      </c>
      <c r="L3213" s="4">
        <v>16.69537</v>
      </c>
      <c r="M3213" s="5">
        <f t="shared" si="203"/>
        <v>0.93484934701006073</v>
      </c>
    </row>
    <row r="3214" spans="1:13" x14ac:dyDescent="0.2">
      <c r="A3214" s="1" t="s">
        <v>257</v>
      </c>
      <c r="B3214" s="1" t="s">
        <v>186</v>
      </c>
      <c r="C3214" s="4">
        <v>0</v>
      </c>
      <c r="D3214" s="4">
        <v>0</v>
      </c>
      <c r="E3214" s="5" t="str">
        <f t="shared" si="200"/>
        <v/>
      </c>
      <c r="F3214" s="4">
        <v>0</v>
      </c>
      <c r="G3214" s="4">
        <v>0</v>
      </c>
      <c r="H3214" s="5" t="str">
        <f t="shared" si="201"/>
        <v/>
      </c>
      <c r="I3214" s="4">
        <v>0</v>
      </c>
      <c r="J3214" s="5" t="str">
        <f t="shared" si="202"/>
        <v/>
      </c>
      <c r="K3214" s="4">
        <v>10.84</v>
      </c>
      <c r="L3214" s="4">
        <v>4.75298</v>
      </c>
      <c r="M3214" s="5">
        <f t="shared" si="203"/>
        <v>-0.56153321033210335</v>
      </c>
    </row>
    <row r="3215" spans="1:13" x14ac:dyDescent="0.2">
      <c r="A3215" s="1" t="s">
        <v>257</v>
      </c>
      <c r="B3215" s="1" t="s">
        <v>187</v>
      </c>
      <c r="C3215" s="4">
        <v>119.71536999999999</v>
      </c>
      <c r="D3215" s="4">
        <v>0</v>
      </c>
      <c r="E3215" s="5">
        <f t="shared" si="200"/>
        <v>-1</v>
      </c>
      <c r="F3215" s="4">
        <v>2914.69398</v>
      </c>
      <c r="G3215" s="4">
        <v>7599.1949000000004</v>
      </c>
      <c r="H3215" s="5">
        <f t="shared" si="201"/>
        <v>1.6072016315071265</v>
      </c>
      <c r="I3215" s="4">
        <v>3795.7437100000002</v>
      </c>
      <c r="J3215" s="5">
        <f t="shared" si="202"/>
        <v>1.002030558591112</v>
      </c>
      <c r="K3215" s="4">
        <v>26438.568360000001</v>
      </c>
      <c r="L3215" s="4">
        <v>44729.546540000003</v>
      </c>
      <c r="M3215" s="5">
        <f t="shared" si="203"/>
        <v>0.69182937332087824</v>
      </c>
    </row>
    <row r="3216" spans="1:13" x14ac:dyDescent="0.2">
      <c r="A3216" s="1" t="s">
        <v>257</v>
      </c>
      <c r="B3216" s="1" t="s">
        <v>188</v>
      </c>
      <c r="C3216" s="4">
        <v>0</v>
      </c>
      <c r="D3216" s="4">
        <v>0</v>
      </c>
      <c r="E3216" s="5" t="str">
        <f t="shared" si="200"/>
        <v/>
      </c>
      <c r="F3216" s="4">
        <v>1.47712</v>
      </c>
      <c r="G3216" s="4">
        <v>1.76783</v>
      </c>
      <c r="H3216" s="5">
        <f t="shared" si="201"/>
        <v>0.19680865467937614</v>
      </c>
      <c r="I3216" s="4">
        <v>8.8755500000000005</v>
      </c>
      <c r="J3216" s="5">
        <f t="shared" si="202"/>
        <v>-0.80082023085893272</v>
      </c>
      <c r="K3216" s="4">
        <v>84.093729999999994</v>
      </c>
      <c r="L3216" s="4">
        <v>20.150469999999999</v>
      </c>
      <c r="M3216" s="5">
        <f t="shared" si="203"/>
        <v>-0.76038082744099944</v>
      </c>
    </row>
    <row r="3217" spans="1:13" x14ac:dyDescent="0.2">
      <c r="A3217" s="1" t="s">
        <v>257</v>
      </c>
      <c r="B3217" s="1" t="s">
        <v>189</v>
      </c>
      <c r="C3217" s="4">
        <v>43.92597</v>
      </c>
      <c r="D3217" s="4">
        <v>0</v>
      </c>
      <c r="E3217" s="5">
        <f t="shared" si="200"/>
        <v>-1</v>
      </c>
      <c r="F3217" s="4">
        <v>956.88660000000004</v>
      </c>
      <c r="G3217" s="4">
        <v>1123.8393599999999</v>
      </c>
      <c r="H3217" s="5">
        <f t="shared" si="201"/>
        <v>0.17447496913427352</v>
      </c>
      <c r="I3217" s="4">
        <v>1191.1155799999999</v>
      </c>
      <c r="J3217" s="5">
        <f t="shared" si="202"/>
        <v>-5.6481689207692143E-2</v>
      </c>
      <c r="K3217" s="4">
        <v>7271.8560100000004</v>
      </c>
      <c r="L3217" s="4">
        <v>6195.5599000000002</v>
      </c>
      <c r="M3217" s="5">
        <f t="shared" si="203"/>
        <v>-0.14800844633335919</v>
      </c>
    </row>
    <row r="3218" spans="1:13" x14ac:dyDescent="0.2">
      <c r="A3218" s="1" t="s">
        <v>257</v>
      </c>
      <c r="B3218" s="1" t="s">
        <v>190</v>
      </c>
      <c r="C3218" s="4">
        <v>328.93988000000002</v>
      </c>
      <c r="D3218" s="4">
        <v>0</v>
      </c>
      <c r="E3218" s="5">
        <f t="shared" si="200"/>
        <v>-1</v>
      </c>
      <c r="F3218" s="4">
        <v>9880.2594000000008</v>
      </c>
      <c r="G3218" s="4">
        <v>12287.534149999999</v>
      </c>
      <c r="H3218" s="5">
        <f t="shared" si="201"/>
        <v>0.24364489357435271</v>
      </c>
      <c r="I3218" s="4">
        <v>12050.34794</v>
      </c>
      <c r="J3218" s="5">
        <f t="shared" si="202"/>
        <v>1.9682934565954158E-2</v>
      </c>
      <c r="K3218" s="4">
        <v>79221.445449999999</v>
      </c>
      <c r="L3218" s="4">
        <v>71730.759099999996</v>
      </c>
      <c r="M3218" s="5">
        <f t="shared" si="203"/>
        <v>-9.4553770225357603E-2</v>
      </c>
    </row>
    <row r="3219" spans="1:13" x14ac:dyDescent="0.2">
      <c r="A3219" s="1" t="s">
        <v>257</v>
      </c>
      <c r="B3219" s="1" t="s">
        <v>226</v>
      </c>
      <c r="C3219" s="4">
        <v>0</v>
      </c>
      <c r="D3219" s="4">
        <v>0</v>
      </c>
      <c r="E3219" s="5" t="str">
        <f t="shared" si="200"/>
        <v/>
      </c>
      <c r="F3219" s="4">
        <v>0</v>
      </c>
      <c r="G3219" s="4">
        <v>0</v>
      </c>
      <c r="H3219" s="5" t="str">
        <f t="shared" si="201"/>
        <v/>
      </c>
      <c r="I3219" s="4">
        <v>0</v>
      </c>
      <c r="J3219" s="5" t="str">
        <f t="shared" si="202"/>
        <v/>
      </c>
      <c r="K3219" s="4">
        <v>73.216629999999995</v>
      </c>
      <c r="L3219" s="4">
        <v>0</v>
      </c>
      <c r="M3219" s="5">
        <f t="shared" si="203"/>
        <v>-1</v>
      </c>
    </row>
    <row r="3220" spans="1:13" x14ac:dyDescent="0.2">
      <c r="A3220" s="1" t="s">
        <v>257</v>
      </c>
      <c r="B3220" s="1" t="s">
        <v>191</v>
      </c>
      <c r="C3220" s="4">
        <v>91.512230000000002</v>
      </c>
      <c r="D3220" s="4">
        <v>0</v>
      </c>
      <c r="E3220" s="5">
        <f t="shared" si="200"/>
        <v>-1</v>
      </c>
      <c r="F3220" s="4">
        <v>1520.12436</v>
      </c>
      <c r="G3220" s="4">
        <v>1774.8646000000001</v>
      </c>
      <c r="H3220" s="5">
        <f t="shared" si="201"/>
        <v>0.16757855258631604</v>
      </c>
      <c r="I3220" s="4">
        <v>1558.2068300000001</v>
      </c>
      <c r="J3220" s="5">
        <f t="shared" si="202"/>
        <v>0.1390430113825134</v>
      </c>
      <c r="K3220" s="4">
        <v>13745.659610000001</v>
      </c>
      <c r="L3220" s="4">
        <v>10196.372149999999</v>
      </c>
      <c r="M3220" s="5">
        <f t="shared" si="203"/>
        <v>-0.25821150535532589</v>
      </c>
    </row>
    <row r="3221" spans="1:13" x14ac:dyDescent="0.2">
      <c r="A3221" s="1" t="s">
        <v>257</v>
      </c>
      <c r="B3221" s="1" t="s">
        <v>192</v>
      </c>
      <c r="C3221" s="4">
        <v>79.184489999999997</v>
      </c>
      <c r="D3221" s="4">
        <v>0</v>
      </c>
      <c r="E3221" s="5">
        <f t="shared" si="200"/>
        <v>-1</v>
      </c>
      <c r="F3221" s="4">
        <v>1931.6878899999999</v>
      </c>
      <c r="G3221" s="4">
        <v>1724.25774</v>
      </c>
      <c r="H3221" s="5">
        <f t="shared" si="201"/>
        <v>-0.10738284951405885</v>
      </c>
      <c r="I3221" s="4">
        <v>1160.7828</v>
      </c>
      <c r="J3221" s="5">
        <f t="shared" si="202"/>
        <v>0.48542667930641303</v>
      </c>
      <c r="K3221" s="4">
        <v>6282.3202300000003</v>
      </c>
      <c r="L3221" s="4">
        <v>7397.5548799999997</v>
      </c>
      <c r="M3221" s="5">
        <f t="shared" si="203"/>
        <v>0.17751954837870465</v>
      </c>
    </row>
    <row r="3222" spans="1:13" x14ac:dyDescent="0.2">
      <c r="A3222" s="1" t="s">
        <v>257</v>
      </c>
      <c r="B3222" s="1" t="s">
        <v>193</v>
      </c>
      <c r="C3222" s="4">
        <v>3.07</v>
      </c>
      <c r="D3222" s="4">
        <v>0</v>
      </c>
      <c r="E3222" s="5">
        <f t="shared" si="200"/>
        <v>-1</v>
      </c>
      <c r="F3222" s="4">
        <v>2056.2953499999999</v>
      </c>
      <c r="G3222" s="4">
        <v>2126.0144500000001</v>
      </c>
      <c r="H3222" s="5">
        <f t="shared" si="201"/>
        <v>3.39051975194129E-2</v>
      </c>
      <c r="I3222" s="4">
        <v>2641.4621499999998</v>
      </c>
      <c r="J3222" s="5">
        <f t="shared" si="202"/>
        <v>-0.19513726516959551</v>
      </c>
      <c r="K3222" s="4">
        <v>13562.10455</v>
      </c>
      <c r="L3222" s="4">
        <v>11282.747439999999</v>
      </c>
      <c r="M3222" s="5">
        <f t="shared" si="203"/>
        <v>-0.16806809751367102</v>
      </c>
    </row>
    <row r="3223" spans="1:13" x14ac:dyDescent="0.2">
      <c r="A3223" s="1" t="s">
        <v>257</v>
      </c>
      <c r="B3223" s="1" t="s">
        <v>194</v>
      </c>
      <c r="C3223" s="4">
        <v>323.88914</v>
      </c>
      <c r="D3223" s="4">
        <v>0</v>
      </c>
      <c r="E3223" s="5">
        <f t="shared" si="200"/>
        <v>-1</v>
      </c>
      <c r="F3223" s="4">
        <v>1724.4015199999999</v>
      </c>
      <c r="G3223" s="4">
        <v>2065.1152099999999</v>
      </c>
      <c r="H3223" s="5">
        <f t="shared" si="201"/>
        <v>0.19758373328272172</v>
      </c>
      <c r="I3223" s="4">
        <v>825.81867999999997</v>
      </c>
      <c r="J3223" s="5">
        <f t="shared" si="202"/>
        <v>1.5006884198841326</v>
      </c>
      <c r="K3223" s="4">
        <v>14795.506219999999</v>
      </c>
      <c r="L3223" s="4">
        <v>9295.5398700000005</v>
      </c>
      <c r="M3223" s="5">
        <f t="shared" si="203"/>
        <v>-0.37173221843301008</v>
      </c>
    </row>
    <row r="3224" spans="1:13" x14ac:dyDescent="0.2">
      <c r="A3224" s="1" t="s">
        <v>257</v>
      </c>
      <c r="B3224" s="1" t="s">
        <v>195</v>
      </c>
      <c r="C3224" s="4">
        <v>0</v>
      </c>
      <c r="D3224" s="4">
        <v>0</v>
      </c>
      <c r="E3224" s="5" t="str">
        <f t="shared" si="200"/>
        <v/>
      </c>
      <c r="F3224" s="4">
        <v>601.0702</v>
      </c>
      <c r="G3224" s="4">
        <v>622.58294999999998</v>
      </c>
      <c r="H3224" s="5">
        <f t="shared" si="201"/>
        <v>3.5790744575259215E-2</v>
      </c>
      <c r="I3224" s="4">
        <v>578.84249</v>
      </c>
      <c r="J3224" s="5">
        <f t="shared" si="202"/>
        <v>7.5565392582013002E-2</v>
      </c>
      <c r="K3224" s="4">
        <v>2823.5133599999999</v>
      </c>
      <c r="L3224" s="4">
        <v>4228.0023799999999</v>
      </c>
      <c r="M3224" s="5">
        <f t="shared" si="203"/>
        <v>0.4974260224502709</v>
      </c>
    </row>
    <row r="3225" spans="1:13" x14ac:dyDescent="0.2">
      <c r="A3225" s="1" t="s">
        <v>257</v>
      </c>
      <c r="B3225" s="1" t="s">
        <v>196</v>
      </c>
      <c r="C3225" s="4">
        <v>0</v>
      </c>
      <c r="D3225" s="4">
        <v>0</v>
      </c>
      <c r="E3225" s="5" t="str">
        <f t="shared" si="200"/>
        <v/>
      </c>
      <c r="F3225" s="4">
        <v>82.127960000000002</v>
      </c>
      <c r="G3225" s="4">
        <v>287.85888999999997</v>
      </c>
      <c r="H3225" s="5">
        <f t="shared" si="201"/>
        <v>2.5050047511225162</v>
      </c>
      <c r="I3225" s="4">
        <v>219.85858999999999</v>
      </c>
      <c r="J3225" s="5">
        <f t="shared" si="202"/>
        <v>0.30929107659609745</v>
      </c>
      <c r="K3225" s="4">
        <v>1198.1278</v>
      </c>
      <c r="L3225" s="4">
        <v>1459.9092800000001</v>
      </c>
      <c r="M3225" s="5">
        <f t="shared" si="203"/>
        <v>0.21849211745191122</v>
      </c>
    </row>
    <row r="3226" spans="1:13" x14ac:dyDescent="0.2">
      <c r="A3226" s="1" t="s">
        <v>257</v>
      </c>
      <c r="B3226" s="1" t="s">
        <v>197</v>
      </c>
      <c r="C3226" s="4">
        <v>0</v>
      </c>
      <c r="D3226" s="4">
        <v>0</v>
      </c>
      <c r="E3226" s="5" t="str">
        <f t="shared" si="200"/>
        <v/>
      </c>
      <c r="F3226" s="4">
        <v>0</v>
      </c>
      <c r="G3226" s="4">
        <v>0.26145000000000002</v>
      </c>
      <c r="H3226" s="5" t="str">
        <f t="shared" si="201"/>
        <v/>
      </c>
      <c r="I3226" s="4">
        <v>0</v>
      </c>
      <c r="J3226" s="5" t="str">
        <f t="shared" si="202"/>
        <v/>
      </c>
      <c r="K3226" s="4">
        <v>0</v>
      </c>
      <c r="L3226" s="4">
        <v>0.26145000000000002</v>
      </c>
      <c r="M3226" s="5" t="str">
        <f t="shared" si="203"/>
        <v/>
      </c>
    </row>
    <row r="3227" spans="1:13" x14ac:dyDescent="0.2">
      <c r="A3227" s="1" t="s">
        <v>257</v>
      </c>
      <c r="B3227" s="1" t="s">
        <v>198</v>
      </c>
      <c r="C3227" s="4">
        <v>30.92014</v>
      </c>
      <c r="D3227" s="4">
        <v>0</v>
      </c>
      <c r="E3227" s="5">
        <f t="shared" si="200"/>
        <v>-1</v>
      </c>
      <c r="F3227" s="4">
        <v>1520.0011400000001</v>
      </c>
      <c r="G3227" s="4">
        <v>329.66304000000002</v>
      </c>
      <c r="H3227" s="5">
        <f t="shared" si="201"/>
        <v>-0.78311658371519377</v>
      </c>
      <c r="I3227" s="4">
        <v>883.48882000000003</v>
      </c>
      <c r="J3227" s="5">
        <f t="shared" si="202"/>
        <v>-0.62686223918487161</v>
      </c>
      <c r="K3227" s="4">
        <v>4844.4582499999997</v>
      </c>
      <c r="L3227" s="4">
        <v>3823.9956699999998</v>
      </c>
      <c r="M3227" s="5">
        <f t="shared" si="203"/>
        <v>-0.21064534512192357</v>
      </c>
    </row>
    <row r="3228" spans="1:13" x14ac:dyDescent="0.2">
      <c r="A3228" s="1" t="s">
        <v>257</v>
      </c>
      <c r="B3228" s="1" t="s">
        <v>199</v>
      </c>
      <c r="C3228" s="4">
        <v>0</v>
      </c>
      <c r="D3228" s="4">
        <v>0</v>
      </c>
      <c r="E3228" s="5" t="str">
        <f t="shared" si="200"/>
        <v/>
      </c>
      <c r="F3228" s="4">
        <v>1.4819199999999999</v>
      </c>
      <c r="G3228" s="4">
        <v>5.9847700000000001</v>
      </c>
      <c r="H3228" s="5">
        <f t="shared" si="201"/>
        <v>3.0385243467933494</v>
      </c>
      <c r="I3228" s="4">
        <v>0</v>
      </c>
      <c r="J3228" s="5" t="str">
        <f t="shared" si="202"/>
        <v/>
      </c>
      <c r="K3228" s="4">
        <v>934.17519000000004</v>
      </c>
      <c r="L3228" s="4">
        <v>12.01613</v>
      </c>
      <c r="M3228" s="5">
        <f t="shared" si="203"/>
        <v>-0.9871371771284142</v>
      </c>
    </row>
    <row r="3229" spans="1:13" x14ac:dyDescent="0.2">
      <c r="A3229" s="1" t="s">
        <v>257</v>
      </c>
      <c r="B3229" s="1" t="s">
        <v>200</v>
      </c>
      <c r="C3229" s="4">
        <v>44.883180000000003</v>
      </c>
      <c r="D3229" s="4">
        <v>0</v>
      </c>
      <c r="E3229" s="5">
        <f t="shared" si="200"/>
        <v>-1</v>
      </c>
      <c r="F3229" s="4">
        <v>3608.5583200000001</v>
      </c>
      <c r="G3229" s="4">
        <v>2922.11175</v>
      </c>
      <c r="H3229" s="5">
        <f t="shared" si="201"/>
        <v>-0.19022737312999838</v>
      </c>
      <c r="I3229" s="4">
        <v>2705.2281699999999</v>
      </c>
      <c r="J3229" s="5">
        <f t="shared" si="202"/>
        <v>8.0172010037881547E-2</v>
      </c>
      <c r="K3229" s="4">
        <v>24065.1021</v>
      </c>
      <c r="L3229" s="4">
        <v>22253.037230000002</v>
      </c>
      <c r="M3229" s="5">
        <f t="shared" si="203"/>
        <v>-7.5298449284368463E-2</v>
      </c>
    </row>
    <row r="3230" spans="1:13" x14ac:dyDescent="0.2">
      <c r="A3230" s="1" t="s">
        <v>257</v>
      </c>
      <c r="B3230" s="1" t="s">
        <v>201</v>
      </c>
      <c r="C3230" s="4">
        <v>1.202</v>
      </c>
      <c r="D3230" s="4">
        <v>0</v>
      </c>
      <c r="E3230" s="5">
        <f t="shared" si="200"/>
        <v>-1</v>
      </c>
      <c r="F3230" s="4">
        <v>60.347799999999999</v>
      </c>
      <c r="G3230" s="4">
        <v>20.32131</v>
      </c>
      <c r="H3230" s="5">
        <f t="shared" si="201"/>
        <v>-0.66326344953751426</v>
      </c>
      <c r="I3230" s="4">
        <v>35.963650000000001</v>
      </c>
      <c r="J3230" s="5">
        <f t="shared" si="202"/>
        <v>-0.43494862173333348</v>
      </c>
      <c r="K3230" s="4">
        <v>199.58967000000001</v>
      </c>
      <c r="L3230" s="4">
        <v>352.12353999999999</v>
      </c>
      <c r="M3230" s="5">
        <f t="shared" si="203"/>
        <v>0.76423729745131586</v>
      </c>
    </row>
    <row r="3231" spans="1:13" x14ac:dyDescent="0.2">
      <c r="A3231" s="1" t="s">
        <v>257</v>
      </c>
      <c r="B3231" s="1" t="s">
        <v>203</v>
      </c>
      <c r="C3231" s="4">
        <v>544.32717000000002</v>
      </c>
      <c r="D3231" s="4">
        <v>0</v>
      </c>
      <c r="E3231" s="5">
        <f t="shared" si="200"/>
        <v>-1</v>
      </c>
      <c r="F3231" s="4">
        <v>7795.3174300000001</v>
      </c>
      <c r="G3231" s="4">
        <v>5632.72156</v>
      </c>
      <c r="H3231" s="5">
        <f t="shared" si="201"/>
        <v>-0.27742242563174235</v>
      </c>
      <c r="I3231" s="4">
        <v>10524.44347</v>
      </c>
      <c r="J3231" s="5">
        <f t="shared" si="202"/>
        <v>-0.46479625492254173</v>
      </c>
      <c r="K3231" s="4">
        <v>33302.184659999999</v>
      </c>
      <c r="L3231" s="4">
        <v>45616.512649999997</v>
      </c>
      <c r="M3231" s="5">
        <f t="shared" si="203"/>
        <v>0.3697753800756205</v>
      </c>
    </row>
    <row r="3232" spans="1:13" x14ac:dyDescent="0.2">
      <c r="A3232" s="1" t="s">
        <v>257</v>
      </c>
      <c r="B3232" s="1" t="s">
        <v>204</v>
      </c>
      <c r="C3232" s="4">
        <v>24.487649999999999</v>
      </c>
      <c r="D3232" s="4">
        <v>0</v>
      </c>
      <c r="E3232" s="5">
        <f t="shared" si="200"/>
        <v>-1</v>
      </c>
      <c r="F3232" s="4">
        <v>602.21798000000001</v>
      </c>
      <c r="G3232" s="4">
        <v>183.14123000000001</v>
      </c>
      <c r="H3232" s="5">
        <f t="shared" si="201"/>
        <v>-0.69588880424991628</v>
      </c>
      <c r="I3232" s="4">
        <v>920.04780000000005</v>
      </c>
      <c r="J3232" s="5">
        <f t="shared" si="202"/>
        <v>-0.80094378792058407</v>
      </c>
      <c r="K3232" s="4">
        <v>2319.61276</v>
      </c>
      <c r="L3232" s="4">
        <v>2551.6098299999999</v>
      </c>
      <c r="M3232" s="5">
        <f t="shared" si="203"/>
        <v>0.10001543102392652</v>
      </c>
    </row>
    <row r="3233" spans="1:13" x14ac:dyDescent="0.2">
      <c r="A3233" s="1" t="s">
        <v>257</v>
      </c>
      <c r="B3233" s="1" t="s">
        <v>205</v>
      </c>
      <c r="C3233" s="4">
        <v>234.83434</v>
      </c>
      <c r="D3233" s="4">
        <v>0</v>
      </c>
      <c r="E3233" s="5">
        <f t="shared" si="200"/>
        <v>-1</v>
      </c>
      <c r="F3233" s="4">
        <v>10420.307640000001</v>
      </c>
      <c r="G3233" s="4">
        <v>13443.70678</v>
      </c>
      <c r="H3233" s="5">
        <f t="shared" si="201"/>
        <v>0.29014490209427235</v>
      </c>
      <c r="I3233" s="4">
        <v>9151.1743000000006</v>
      </c>
      <c r="J3233" s="5">
        <f t="shared" si="202"/>
        <v>0.46906903303109404</v>
      </c>
      <c r="K3233" s="4">
        <v>54281.952819999999</v>
      </c>
      <c r="L3233" s="4">
        <v>73567.43333</v>
      </c>
      <c r="M3233" s="5">
        <f t="shared" si="203"/>
        <v>0.35528346914767472</v>
      </c>
    </row>
    <row r="3234" spans="1:13" x14ac:dyDescent="0.2">
      <c r="A3234" s="1" t="s">
        <v>257</v>
      </c>
      <c r="B3234" s="1" t="s">
        <v>206</v>
      </c>
      <c r="C3234" s="4">
        <v>12.23967</v>
      </c>
      <c r="D3234" s="4">
        <v>0</v>
      </c>
      <c r="E3234" s="5">
        <f t="shared" si="200"/>
        <v>-1</v>
      </c>
      <c r="F3234" s="4">
        <v>3261.0497099999998</v>
      </c>
      <c r="G3234" s="4">
        <v>2226.8503900000001</v>
      </c>
      <c r="H3234" s="5">
        <f t="shared" si="201"/>
        <v>-0.31713693809347043</v>
      </c>
      <c r="I3234" s="4">
        <v>1082.79819</v>
      </c>
      <c r="J3234" s="5">
        <f t="shared" si="202"/>
        <v>1.056570107491591</v>
      </c>
      <c r="K3234" s="4">
        <v>16860.156869999999</v>
      </c>
      <c r="L3234" s="4">
        <v>10138.05537</v>
      </c>
      <c r="M3234" s="5">
        <f t="shared" si="203"/>
        <v>-0.39869744699475029</v>
      </c>
    </row>
    <row r="3235" spans="1:13" x14ac:dyDescent="0.2">
      <c r="A3235" s="1" t="s">
        <v>257</v>
      </c>
      <c r="B3235" s="1" t="s">
        <v>207</v>
      </c>
      <c r="C3235" s="4">
        <v>20.53</v>
      </c>
      <c r="D3235" s="4">
        <v>0</v>
      </c>
      <c r="E3235" s="5">
        <f t="shared" si="200"/>
        <v>-1</v>
      </c>
      <c r="F3235" s="4">
        <v>443.85619000000003</v>
      </c>
      <c r="G3235" s="4">
        <v>986.59954000000005</v>
      </c>
      <c r="H3235" s="5">
        <f t="shared" si="201"/>
        <v>1.2227909900276481</v>
      </c>
      <c r="I3235" s="4">
        <v>445.92685999999998</v>
      </c>
      <c r="J3235" s="5">
        <f t="shared" si="202"/>
        <v>1.2124694170698755</v>
      </c>
      <c r="K3235" s="4">
        <v>2830.1409600000002</v>
      </c>
      <c r="L3235" s="4">
        <v>2706.3049900000001</v>
      </c>
      <c r="M3235" s="5">
        <f t="shared" si="203"/>
        <v>-4.3756113829750753E-2</v>
      </c>
    </row>
    <row r="3236" spans="1:13" x14ac:dyDescent="0.2">
      <c r="A3236" s="1" t="s">
        <v>257</v>
      </c>
      <c r="B3236" s="1" t="s">
        <v>208</v>
      </c>
      <c r="C3236" s="4">
        <v>33.962449999999997</v>
      </c>
      <c r="D3236" s="4">
        <v>0</v>
      </c>
      <c r="E3236" s="5">
        <f t="shared" si="200"/>
        <v>-1</v>
      </c>
      <c r="F3236" s="4">
        <v>3567.0314699999999</v>
      </c>
      <c r="G3236" s="4">
        <v>3871.6664099999998</v>
      </c>
      <c r="H3236" s="5">
        <f t="shared" si="201"/>
        <v>8.5402930297107771E-2</v>
      </c>
      <c r="I3236" s="4">
        <v>2591.3936199999998</v>
      </c>
      <c r="J3236" s="5">
        <f t="shared" si="202"/>
        <v>0.49404798256777371</v>
      </c>
      <c r="K3236" s="4">
        <v>20082.393489999999</v>
      </c>
      <c r="L3236" s="4">
        <v>23265.440119999999</v>
      </c>
      <c r="M3236" s="5">
        <f t="shared" si="203"/>
        <v>0.15849936570483969</v>
      </c>
    </row>
    <row r="3237" spans="1:13" x14ac:dyDescent="0.2">
      <c r="A3237" s="1" t="s">
        <v>257</v>
      </c>
      <c r="B3237" s="1" t="s">
        <v>211</v>
      </c>
      <c r="C3237" s="4">
        <v>0</v>
      </c>
      <c r="D3237" s="4">
        <v>0</v>
      </c>
      <c r="E3237" s="5" t="str">
        <f t="shared" si="200"/>
        <v/>
      </c>
      <c r="F3237" s="4">
        <v>343.81279000000001</v>
      </c>
      <c r="G3237" s="4">
        <v>208.21082000000001</v>
      </c>
      <c r="H3237" s="5">
        <f t="shared" si="201"/>
        <v>-0.39440641518891717</v>
      </c>
      <c r="I3237" s="4">
        <v>110.27481</v>
      </c>
      <c r="J3237" s="5">
        <f t="shared" si="202"/>
        <v>0.88810862607697993</v>
      </c>
      <c r="K3237" s="4">
        <v>883.89239999999995</v>
      </c>
      <c r="L3237" s="4">
        <v>1215.8093100000001</v>
      </c>
      <c r="M3237" s="5">
        <f t="shared" si="203"/>
        <v>0.37551732541200744</v>
      </c>
    </row>
    <row r="3238" spans="1:13" x14ac:dyDescent="0.2">
      <c r="A3238" s="1" t="s">
        <v>257</v>
      </c>
      <c r="B3238" s="1" t="s">
        <v>212</v>
      </c>
      <c r="C3238" s="4">
        <v>34.789949999999997</v>
      </c>
      <c r="D3238" s="4">
        <v>0</v>
      </c>
      <c r="E3238" s="5">
        <f t="shared" si="200"/>
        <v>-1</v>
      </c>
      <c r="F3238" s="4">
        <v>1259.5566699999999</v>
      </c>
      <c r="G3238" s="4">
        <v>2975.0966600000002</v>
      </c>
      <c r="H3238" s="5">
        <f t="shared" si="201"/>
        <v>1.3620188998721274</v>
      </c>
      <c r="I3238" s="4">
        <v>1245.9936299999999</v>
      </c>
      <c r="J3238" s="5">
        <f t="shared" si="202"/>
        <v>1.3877302326176419</v>
      </c>
      <c r="K3238" s="4">
        <v>22984.545740000001</v>
      </c>
      <c r="L3238" s="4">
        <v>13135.02475</v>
      </c>
      <c r="M3238" s="5">
        <f t="shared" si="203"/>
        <v>-0.42852798142792448</v>
      </c>
    </row>
    <row r="3239" spans="1:13" x14ac:dyDescent="0.2">
      <c r="A3239" s="1" t="s">
        <v>257</v>
      </c>
      <c r="B3239" s="1" t="s">
        <v>213</v>
      </c>
      <c r="C3239" s="4">
        <v>174.62087</v>
      </c>
      <c r="D3239" s="4">
        <v>0</v>
      </c>
      <c r="E3239" s="5">
        <f t="shared" si="200"/>
        <v>-1</v>
      </c>
      <c r="F3239" s="4">
        <v>1068.69101</v>
      </c>
      <c r="G3239" s="4">
        <v>851.45410000000004</v>
      </c>
      <c r="H3239" s="5">
        <f t="shared" si="201"/>
        <v>-0.20327382561213836</v>
      </c>
      <c r="I3239" s="4">
        <v>758.91138000000001</v>
      </c>
      <c r="J3239" s="5">
        <f t="shared" si="202"/>
        <v>0.12194140506892914</v>
      </c>
      <c r="K3239" s="4">
        <v>4861.1719499999999</v>
      </c>
      <c r="L3239" s="4">
        <v>6158.4974899999997</v>
      </c>
      <c r="M3239" s="5">
        <f t="shared" si="203"/>
        <v>0.26687505674428968</v>
      </c>
    </row>
    <row r="3240" spans="1:13" x14ac:dyDescent="0.2">
      <c r="A3240" s="1" t="s">
        <v>257</v>
      </c>
      <c r="B3240" s="1" t="s">
        <v>214</v>
      </c>
      <c r="C3240" s="4">
        <v>0</v>
      </c>
      <c r="D3240" s="4">
        <v>0</v>
      </c>
      <c r="E3240" s="5" t="str">
        <f t="shared" si="200"/>
        <v/>
      </c>
      <c r="F3240" s="4">
        <v>137.92379</v>
      </c>
      <c r="G3240" s="4">
        <v>27.96677</v>
      </c>
      <c r="H3240" s="5">
        <f t="shared" si="201"/>
        <v>-0.79723026752672621</v>
      </c>
      <c r="I3240" s="4">
        <v>94.870450000000005</v>
      </c>
      <c r="J3240" s="5">
        <f t="shared" si="202"/>
        <v>-0.70521094819303587</v>
      </c>
      <c r="K3240" s="4">
        <v>654.68032000000005</v>
      </c>
      <c r="L3240" s="4">
        <v>399.47732999999999</v>
      </c>
      <c r="M3240" s="5">
        <f t="shared" si="203"/>
        <v>-0.38981313811296492</v>
      </c>
    </row>
    <row r="3241" spans="1:13" x14ac:dyDescent="0.2">
      <c r="A3241" s="1" t="s">
        <v>257</v>
      </c>
      <c r="B3241" s="1" t="s">
        <v>215</v>
      </c>
      <c r="C3241" s="4">
        <v>81.27131</v>
      </c>
      <c r="D3241" s="4">
        <v>0</v>
      </c>
      <c r="E3241" s="5">
        <f t="shared" si="200"/>
        <v>-1</v>
      </c>
      <c r="F3241" s="4">
        <v>809.27018999999996</v>
      </c>
      <c r="G3241" s="4">
        <v>798.42330000000004</v>
      </c>
      <c r="H3241" s="5">
        <f t="shared" si="201"/>
        <v>-1.3403298594255597E-2</v>
      </c>
      <c r="I3241" s="4">
        <v>378.97978000000001</v>
      </c>
      <c r="J3241" s="5">
        <f t="shared" si="202"/>
        <v>1.106770181775925</v>
      </c>
      <c r="K3241" s="4">
        <v>5411.0346399999999</v>
      </c>
      <c r="L3241" s="4">
        <v>3574.90146</v>
      </c>
      <c r="M3241" s="5">
        <f t="shared" si="203"/>
        <v>-0.33933125587974422</v>
      </c>
    </row>
    <row r="3242" spans="1:13" x14ac:dyDescent="0.2">
      <c r="A3242" s="1" t="s">
        <v>257</v>
      </c>
      <c r="B3242" s="1" t="s">
        <v>216</v>
      </c>
      <c r="C3242" s="4">
        <v>0</v>
      </c>
      <c r="D3242" s="4">
        <v>0</v>
      </c>
      <c r="E3242" s="5" t="str">
        <f t="shared" si="200"/>
        <v/>
      </c>
      <c r="F3242" s="4">
        <v>215.72503</v>
      </c>
      <c r="G3242" s="4">
        <v>217.04626999999999</v>
      </c>
      <c r="H3242" s="5">
        <f t="shared" si="201"/>
        <v>6.1246485862118671E-3</v>
      </c>
      <c r="I3242" s="4">
        <v>341.47257999999999</v>
      </c>
      <c r="J3242" s="5">
        <f t="shared" si="202"/>
        <v>-0.36438155590706578</v>
      </c>
      <c r="K3242" s="4">
        <v>776.09721000000002</v>
      </c>
      <c r="L3242" s="4">
        <v>1416.9068199999999</v>
      </c>
      <c r="M3242" s="5">
        <f t="shared" si="203"/>
        <v>0.82568214618372338</v>
      </c>
    </row>
    <row r="3243" spans="1:13" x14ac:dyDescent="0.2">
      <c r="A3243" s="1" t="s">
        <v>257</v>
      </c>
      <c r="B3243" s="1" t="s">
        <v>217</v>
      </c>
      <c r="C3243" s="4">
        <v>39.162179999999999</v>
      </c>
      <c r="D3243" s="4">
        <v>0</v>
      </c>
      <c r="E3243" s="5">
        <f t="shared" si="200"/>
        <v>-1</v>
      </c>
      <c r="F3243" s="4">
        <v>3508.8904400000001</v>
      </c>
      <c r="G3243" s="4">
        <v>3934.59348</v>
      </c>
      <c r="H3243" s="5">
        <f t="shared" si="201"/>
        <v>0.12132126872562021</v>
      </c>
      <c r="I3243" s="4">
        <v>2834.5424400000002</v>
      </c>
      <c r="J3243" s="5">
        <f t="shared" si="202"/>
        <v>0.38808769432289747</v>
      </c>
      <c r="K3243" s="4">
        <v>27267.034390000001</v>
      </c>
      <c r="L3243" s="4">
        <v>19982.395690000001</v>
      </c>
      <c r="M3243" s="5">
        <f t="shared" si="203"/>
        <v>-0.26715918555013785</v>
      </c>
    </row>
    <row r="3244" spans="1:13" x14ac:dyDescent="0.2">
      <c r="A3244" s="1" t="s">
        <v>257</v>
      </c>
      <c r="B3244" s="1" t="s">
        <v>218</v>
      </c>
      <c r="C3244" s="4">
        <v>0</v>
      </c>
      <c r="D3244" s="4">
        <v>0</v>
      </c>
      <c r="E3244" s="5" t="str">
        <f t="shared" si="200"/>
        <v/>
      </c>
      <c r="F3244" s="4">
        <v>145.44152</v>
      </c>
      <c r="G3244" s="4">
        <v>723.25571000000002</v>
      </c>
      <c r="H3244" s="5">
        <f t="shared" si="201"/>
        <v>3.9728283230263273</v>
      </c>
      <c r="I3244" s="4">
        <v>206.28639000000001</v>
      </c>
      <c r="J3244" s="5">
        <f t="shared" si="202"/>
        <v>2.5060757522587891</v>
      </c>
      <c r="K3244" s="4">
        <v>2566.9890399999999</v>
      </c>
      <c r="L3244" s="4">
        <v>4244.0543100000004</v>
      </c>
      <c r="M3244" s="5">
        <f t="shared" si="203"/>
        <v>0.65331999625522386</v>
      </c>
    </row>
    <row r="3245" spans="1:13" x14ac:dyDescent="0.2">
      <c r="A3245" s="1" t="s">
        <v>257</v>
      </c>
      <c r="B3245" s="1" t="s">
        <v>219</v>
      </c>
      <c r="C3245" s="4">
        <v>32.56</v>
      </c>
      <c r="D3245" s="4">
        <v>0</v>
      </c>
      <c r="E3245" s="5">
        <f t="shared" si="200"/>
        <v>-1</v>
      </c>
      <c r="F3245" s="4">
        <v>244.85822999999999</v>
      </c>
      <c r="G3245" s="4">
        <v>481.29782999999998</v>
      </c>
      <c r="H3245" s="5">
        <f t="shared" si="201"/>
        <v>0.96561834985085038</v>
      </c>
      <c r="I3245" s="4">
        <v>146.30475999999999</v>
      </c>
      <c r="J3245" s="5">
        <f t="shared" si="202"/>
        <v>2.2896935820816768</v>
      </c>
      <c r="K3245" s="4">
        <v>950.55259999999998</v>
      </c>
      <c r="L3245" s="4">
        <v>2903.1031800000001</v>
      </c>
      <c r="M3245" s="5">
        <f t="shared" si="203"/>
        <v>2.0541215499279053</v>
      </c>
    </row>
    <row r="3246" spans="1:13" x14ac:dyDescent="0.2">
      <c r="A3246" s="2" t="s">
        <v>257</v>
      </c>
      <c r="B3246" s="2" t="s">
        <v>220</v>
      </c>
      <c r="C3246" s="6">
        <v>33276.945220000001</v>
      </c>
      <c r="D3246" s="6">
        <v>0</v>
      </c>
      <c r="E3246" s="5">
        <f t="shared" si="200"/>
        <v>-1</v>
      </c>
      <c r="F3246" s="6">
        <v>682396.39106000005</v>
      </c>
      <c r="G3246" s="6">
        <v>668268.41524999996</v>
      </c>
      <c r="H3246" s="5">
        <f t="shared" si="201"/>
        <v>-2.0703473809488337E-2</v>
      </c>
      <c r="I3246" s="6">
        <v>585894.38629000005</v>
      </c>
      <c r="J3246" s="5">
        <f t="shared" si="202"/>
        <v>0.14059535453413141</v>
      </c>
      <c r="K3246" s="6">
        <v>4479359.0476700002</v>
      </c>
      <c r="L3246" s="6">
        <v>4023991.7346399999</v>
      </c>
      <c r="M3246" s="5">
        <f t="shared" si="203"/>
        <v>-0.1016590338447787</v>
      </c>
    </row>
    <row r="3247" spans="1:13" x14ac:dyDescent="0.2">
      <c r="A3247" s="1" t="s">
        <v>258</v>
      </c>
      <c r="B3247" s="1" t="s">
        <v>2</v>
      </c>
      <c r="C3247" s="4">
        <v>247.49395000000001</v>
      </c>
      <c r="D3247" s="4">
        <v>0</v>
      </c>
      <c r="E3247" s="5">
        <f t="shared" si="200"/>
        <v>-1</v>
      </c>
      <c r="F3247" s="4">
        <v>12846.26793</v>
      </c>
      <c r="G3247" s="4">
        <v>13259.10896</v>
      </c>
      <c r="H3247" s="5">
        <f t="shared" si="201"/>
        <v>3.2137040286688068E-2</v>
      </c>
      <c r="I3247" s="4">
        <v>12965.091039999999</v>
      </c>
      <c r="J3247" s="5">
        <f t="shared" si="202"/>
        <v>2.2677659500646374E-2</v>
      </c>
      <c r="K3247" s="4">
        <v>115997.89155</v>
      </c>
      <c r="L3247" s="4">
        <v>106470.01755999999</v>
      </c>
      <c r="M3247" s="5">
        <f t="shared" si="203"/>
        <v>-8.2138337711880616E-2</v>
      </c>
    </row>
    <row r="3248" spans="1:13" x14ac:dyDescent="0.2">
      <c r="A3248" s="1" t="s">
        <v>258</v>
      </c>
      <c r="B3248" s="1" t="s">
        <v>4</v>
      </c>
      <c r="C3248" s="4">
        <v>10.982699999999999</v>
      </c>
      <c r="D3248" s="4">
        <v>0</v>
      </c>
      <c r="E3248" s="5">
        <f t="shared" si="200"/>
        <v>-1</v>
      </c>
      <c r="F3248" s="4">
        <v>104.67081</v>
      </c>
      <c r="G3248" s="4">
        <v>173.91848999999999</v>
      </c>
      <c r="H3248" s="5">
        <f t="shared" si="201"/>
        <v>0.66157584908342626</v>
      </c>
      <c r="I3248" s="4">
        <v>350.98072000000002</v>
      </c>
      <c r="J3248" s="5">
        <f t="shared" si="202"/>
        <v>-0.50447850810722605</v>
      </c>
      <c r="K3248" s="4">
        <v>1124.92452</v>
      </c>
      <c r="L3248" s="4">
        <v>951.17951000000005</v>
      </c>
      <c r="M3248" s="5">
        <f t="shared" si="203"/>
        <v>-0.15445037147914598</v>
      </c>
    </row>
    <row r="3249" spans="1:13" x14ac:dyDescent="0.2">
      <c r="A3249" s="1" t="s">
        <v>258</v>
      </c>
      <c r="B3249" s="1" t="s">
        <v>5</v>
      </c>
      <c r="C3249" s="4">
        <v>0</v>
      </c>
      <c r="D3249" s="4">
        <v>0</v>
      </c>
      <c r="E3249" s="5" t="str">
        <f t="shared" si="200"/>
        <v/>
      </c>
      <c r="F3249" s="4">
        <v>0</v>
      </c>
      <c r="G3249" s="4">
        <v>0</v>
      </c>
      <c r="H3249" s="5" t="str">
        <f t="shared" si="201"/>
        <v/>
      </c>
      <c r="I3249" s="4">
        <v>0</v>
      </c>
      <c r="J3249" s="5" t="str">
        <f t="shared" si="202"/>
        <v/>
      </c>
      <c r="K3249" s="4">
        <v>214.84618</v>
      </c>
      <c r="L3249" s="4">
        <v>0</v>
      </c>
      <c r="M3249" s="5">
        <f t="shared" si="203"/>
        <v>-1</v>
      </c>
    </row>
    <row r="3250" spans="1:13" x14ac:dyDescent="0.2">
      <c r="A3250" s="1" t="s">
        <v>258</v>
      </c>
      <c r="B3250" s="1" t="s">
        <v>6</v>
      </c>
      <c r="C3250" s="4">
        <v>1223.2873</v>
      </c>
      <c r="D3250" s="4">
        <v>0</v>
      </c>
      <c r="E3250" s="5">
        <f t="shared" si="200"/>
        <v>-1</v>
      </c>
      <c r="F3250" s="4">
        <v>16664.518120000001</v>
      </c>
      <c r="G3250" s="4">
        <v>19470.334640000001</v>
      </c>
      <c r="H3250" s="5">
        <f t="shared" si="201"/>
        <v>0.1683706963379028</v>
      </c>
      <c r="I3250" s="4">
        <v>15857.82818</v>
      </c>
      <c r="J3250" s="5">
        <f t="shared" si="202"/>
        <v>0.22780587726105628</v>
      </c>
      <c r="K3250" s="4">
        <v>112011.86986000001</v>
      </c>
      <c r="L3250" s="4">
        <v>142629.47747000001</v>
      </c>
      <c r="M3250" s="5">
        <f t="shared" si="203"/>
        <v>0.27334252743274412</v>
      </c>
    </row>
    <row r="3251" spans="1:13" x14ac:dyDescent="0.2">
      <c r="A3251" s="1" t="s">
        <v>258</v>
      </c>
      <c r="B3251" s="1" t="s">
        <v>7</v>
      </c>
      <c r="C3251" s="4">
        <v>0</v>
      </c>
      <c r="D3251" s="4">
        <v>0</v>
      </c>
      <c r="E3251" s="5" t="str">
        <f t="shared" si="200"/>
        <v/>
      </c>
      <c r="F3251" s="4">
        <v>0</v>
      </c>
      <c r="G3251" s="4">
        <v>0</v>
      </c>
      <c r="H3251" s="5" t="str">
        <f t="shared" si="201"/>
        <v/>
      </c>
      <c r="I3251" s="4">
        <v>0</v>
      </c>
      <c r="J3251" s="5" t="str">
        <f t="shared" si="202"/>
        <v/>
      </c>
      <c r="K3251" s="4">
        <v>14.462</v>
      </c>
      <c r="L3251" s="4">
        <v>0</v>
      </c>
      <c r="M3251" s="5">
        <f t="shared" si="203"/>
        <v>-1</v>
      </c>
    </row>
    <row r="3252" spans="1:13" x14ac:dyDescent="0.2">
      <c r="A3252" s="1" t="s">
        <v>258</v>
      </c>
      <c r="B3252" s="1" t="s">
        <v>9</v>
      </c>
      <c r="C3252" s="4">
        <v>0</v>
      </c>
      <c r="D3252" s="4">
        <v>0</v>
      </c>
      <c r="E3252" s="5" t="str">
        <f t="shared" si="200"/>
        <v/>
      </c>
      <c r="F3252" s="4">
        <v>3.9280000000000002E-2</v>
      </c>
      <c r="G3252" s="4">
        <v>1.3483000000000001</v>
      </c>
      <c r="H3252" s="5">
        <f t="shared" si="201"/>
        <v>33.325356415478616</v>
      </c>
      <c r="I3252" s="4">
        <v>15.07746</v>
      </c>
      <c r="J3252" s="5">
        <f t="shared" si="202"/>
        <v>-0.91057512339611579</v>
      </c>
      <c r="K3252" s="4">
        <v>31.409030000000001</v>
      </c>
      <c r="L3252" s="4">
        <v>44.600580000000001</v>
      </c>
      <c r="M3252" s="5">
        <f t="shared" si="203"/>
        <v>0.41999227610658463</v>
      </c>
    </row>
    <row r="3253" spans="1:13" x14ac:dyDescent="0.2">
      <c r="A3253" s="1" t="s">
        <v>258</v>
      </c>
      <c r="B3253" s="1" t="s">
        <v>10</v>
      </c>
      <c r="C3253" s="4">
        <v>0</v>
      </c>
      <c r="D3253" s="4">
        <v>0</v>
      </c>
      <c r="E3253" s="5" t="str">
        <f t="shared" si="200"/>
        <v/>
      </c>
      <c r="F3253" s="4">
        <v>0</v>
      </c>
      <c r="G3253" s="4">
        <v>0</v>
      </c>
      <c r="H3253" s="5" t="str">
        <f t="shared" si="201"/>
        <v/>
      </c>
      <c r="I3253" s="4">
        <v>0</v>
      </c>
      <c r="J3253" s="5" t="str">
        <f t="shared" si="202"/>
        <v/>
      </c>
      <c r="K3253" s="4">
        <v>20.16874</v>
      </c>
      <c r="L3253" s="4">
        <v>15.042</v>
      </c>
      <c r="M3253" s="5">
        <f t="shared" si="203"/>
        <v>-0.25419237889922719</v>
      </c>
    </row>
    <row r="3254" spans="1:13" x14ac:dyDescent="0.2">
      <c r="A3254" s="1" t="s">
        <v>258</v>
      </c>
      <c r="B3254" s="1" t="s">
        <v>11</v>
      </c>
      <c r="C3254" s="4">
        <v>0</v>
      </c>
      <c r="D3254" s="4">
        <v>0</v>
      </c>
      <c r="E3254" s="5" t="str">
        <f t="shared" si="200"/>
        <v/>
      </c>
      <c r="F3254" s="4">
        <v>0</v>
      </c>
      <c r="G3254" s="4">
        <v>0</v>
      </c>
      <c r="H3254" s="5" t="str">
        <f t="shared" si="201"/>
        <v/>
      </c>
      <c r="I3254" s="4">
        <v>0</v>
      </c>
      <c r="J3254" s="5" t="str">
        <f t="shared" si="202"/>
        <v/>
      </c>
      <c r="K3254" s="4">
        <v>4.7190000000000003</v>
      </c>
      <c r="L3254" s="4">
        <v>0</v>
      </c>
      <c r="M3254" s="5">
        <f t="shared" si="203"/>
        <v>-1</v>
      </c>
    </row>
    <row r="3255" spans="1:13" x14ac:dyDescent="0.2">
      <c r="A3255" s="1" t="s">
        <v>258</v>
      </c>
      <c r="B3255" s="1" t="s">
        <v>12</v>
      </c>
      <c r="C3255" s="4">
        <v>0</v>
      </c>
      <c r="D3255" s="4">
        <v>0</v>
      </c>
      <c r="E3255" s="5" t="str">
        <f t="shared" si="200"/>
        <v/>
      </c>
      <c r="F3255" s="4">
        <v>0</v>
      </c>
      <c r="G3255" s="4">
        <v>17.640070000000001</v>
      </c>
      <c r="H3255" s="5" t="str">
        <f t="shared" si="201"/>
        <v/>
      </c>
      <c r="I3255" s="4">
        <v>13.99883</v>
      </c>
      <c r="J3255" s="5">
        <f t="shared" si="202"/>
        <v>0.26011030921869915</v>
      </c>
      <c r="K3255" s="4">
        <v>57.901299999999999</v>
      </c>
      <c r="L3255" s="4">
        <v>73.022769999999994</v>
      </c>
      <c r="M3255" s="5">
        <f t="shared" si="203"/>
        <v>0.26115942129105907</v>
      </c>
    </row>
    <row r="3256" spans="1:13" x14ac:dyDescent="0.2">
      <c r="A3256" s="1" t="s">
        <v>258</v>
      </c>
      <c r="B3256" s="1" t="s">
        <v>13</v>
      </c>
      <c r="C3256" s="4">
        <v>0</v>
      </c>
      <c r="D3256" s="4">
        <v>0</v>
      </c>
      <c r="E3256" s="5" t="str">
        <f t="shared" si="200"/>
        <v/>
      </c>
      <c r="F3256" s="4">
        <v>0</v>
      </c>
      <c r="G3256" s="4">
        <v>0</v>
      </c>
      <c r="H3256" s="5" t="str">
        <f t="shared" si="201"/>
        <v/>
      </c>
      <c r="I3256" s="4">
        <v>0</v>
      </c>
      <c r="J3256" s="5" t="str">
        <f t="shared" si="202"/>
        <v/>
      </c>
      <c r="K3256" s="4">
        <v>59.301949999999998</v>
      </c>
      <c r="L3256" s="4">
        <v>60.400620000000004</v>
      </c>
      <c r="M3256" s="5">
        <f t="shared" si="203"/>
        <v>1.852670949268953E-2</v>
      </c>
    </row>
    <row r="3257" spans="1:13" x14ac:dyDescent="0.2">
      <c r="A3257" s="1" t="s">
        <v>258</v>
      </c>
      <c r="B3257" s="1" t="s">
        <v>14</v>
      </c>
      <c r="C3257" s="4">
        <v>2.3137099999999999</v>
      </c>
      <c r="D3257" s="4">
        <v>0</v>
      </c>
      <c r="E3257" s="5">
        <f t="shared" si="200"/>
        <v>-1</v>
      </c>
      <c r="F3257" s="4">
        <v>131.82433</v>
      </c>
      <c r="G3257" s="4">
        <v>273.23036999999999</v>
      </c>
      <c r="H3257" s="5">
        <f t="shared" si="201"/>
        <v>1.0726854443333789</v>
      </c>
      <c r="I3257" s="4">
        <v>179.79674</v>
      </c>
      <c r="J3257" s="5">
        <f t="shared" si="202"/>
        <v>0.5196625367067278</v>
      </c>
      <c r="K3257" s="4">
        <v>912.73233000000005</v>
      </c>
      <c r="L3257" s="4">
        <v>1395.6808699999999</v>
      </c>
      <c r="M3257" s="5">
        <f t="shared" si="203"/>
        <v>0.52912395466478079</v>
      </c>
    </row>
    <row r="3258" spans="1:13" x14ac:dyDescent="0.2">
      <c r="A3258" s="1" t="s">
        <v>258</v>
      </c>
      <c r="B3258" s="1" t="s">
        <v>15</v>
      </c>
      <c r="C3258" s="4">
        <v>0</v>
      </c>
      <c r="D3258" s="4">
        <v>0</v>
      </c>
      <c r="E3258" s="5" t="str">
        <f t="shared" si="200"/>
        <v/>
      </c>
      <c r="F3258" s="4">
        <v>0</v>
      </c>
      <c r="G3258" s="4">
        <v>0</v>
      </c>
      <c r="H3258" s="5" t="str">
        <f t="shared" si="201"/>
        <v/>
      </c>
      <c r="I3258" s="4">
        <v>11.456440000000001</v>
      </c>
      <c r="J3258" s="5">
        <f t="shared" si="202"/>
        <v>-1</v>
      </c>
      <c r="K3258" s="4">
        <v>0</v>
      </c>
      <c r="L3258" s="4">
        <v>11.456440000000001</v>
      </c>
      <c r="M3258" s="5" t="str">
        <f t="shared" si="203"/>
        <v/>
      </c>
    </row>
    <row r="3259" spans="1:13" x14ac:dyDescent="0.2">
      <c r="A3259" s="1" t="s">
        <v>258</v>
      </c>
      <c r="B3259" s="1" t="s">
        <v>16</v>
      </c>
      <c r="C3259" s="4">
        <v>42.06664</v>
      </c>
      <c r="D3259" s="4">
        <v>0</v>
      </c>
      <c r="E3259" s="5">
        <f t="shared" si="200"/>
        <v>-1</v>
      </c>
      <c r="F3259" s="4">
        <v>1825.3770500000001</v>
      </c>
      <c r="G3259" s="4">
        <v>1693.3919699999999</v>
      </c>
      <c r="H3259" s="5">
        <f t="shared" si="201"/>
        <v>-7.230565323476601E-2</v>
      </c>
      <c r="I3259" s="4">
        <v>1381.92455</v>
      </c>
      <c r="J3259" s="5">
        <f t="shared" si="202"/>
        <v>0.22538670436095809</v>
      </c>
      <c r="K3259" s="4">
        <v>11265.527539999999</v>
      </c>
      <c r="L3259" s="4">
        <v>11944.693289999999</v>
      </c>
      <c r="M3259" s="5">
        <f t="shared" si="203"/>
        <v>6.028707910823683E-2</v>
      </c>
    </row>
    <row r="3260" spans="1:13" x14ac:dyDescent="0.2">
      <c r="A3260" s="1" t="s">
        <v>258</v>
      </c>
      <c r="B3260" s="1" t="s">
        <v>17</v>
      </c>
      <c r="C3260" s="4">
        <v>16.868670000000002</v>
      </c>
      <c r="D3260" s="4">
        <v>0</v>
      </c>
      <c r="E3260" s="5">
        <f t="shared" si="200"/>
        <v>-1</v>
      </c>
      <c r="F3260" s="4">
        <v>591.10269000000005</v>
      </c>
      <c r="G3260" s="4">
        <v>788.76684</v>
      </c>
      <c r="H3260" s="5">
        <f t="shared" si="201"/>
        <v>0.33439900265045308</v>
      </c>
      <c r="I3260" s="4">
        <v>843.36217999999997</v>
      </c>
      <c r="J3260" s="5">
        <f t="shared" si="202"/>
        <v>-6.4735343005302814E-2</v>
      </c>
      <c r="K3260" s="4">
        <v>5275.9634400000004</v>
      </c>
      <c r="L3260" s="4">
        <v>5561.5959000000003</v>
      </c>
      <c r="M3260" s="5">
        <f t="shared" si="203"/>
        <v>5.413844565988879E-2</v>
      </c>
    </row>
    <row r="3261" spans="1:13" x14ac:dyDescent="0.2">
      <c r="A3261" s="1" t="s">
        <v>258</v>
      </c>
      <c r="B3261" s="1" t="s">
        <v>18</v>
      </c>
      <c r="C3261" s="4">
        <v>48.20655</v>
      </c>
      <c r="D3261" s="4">
        <v>0</v>
      </c>
      <c r="E3261" s="5">
        <f t="shared" si="200"/>
        <v>-1</v>
      </c>
      <c r="F3261" s="4">
        <v>1258.71946</v>
      </c>
      <c r="G3261" s="4">
        <v>890.77115000000003</v>
      </c>
      <c r="H3261" s="5">
        <f t="shared" si="201"/>
        <v>-0.29231955307976254</v>
      </c>
      <c r="I3261" s="4">
        <v>1485.4030600000001</v>
      </c>
      <c r="J3261" s="5">
        <f t="shared" si="202"/>
        <v>-0.40031687426307039</v>
      </c>
      <c r="K3261" s="4">
        <v>6870.5582000000004</v>
      </c>
      <c r="L3261" s="4">
        <v>7761.8661099999999</v>
      </c>
      <c r="M3261" s="5">
        <f t="shared" si="203"/>
        <v>0.12972860196424785</v>
      </c>
    </row>
    <row r="3262" spans="1:13" x14ac:dyDescent="0.2">
      <c r="A3262" s="1" t="s">
        <v>258</v>
      </c>
      <c r="B3262" s="1" t="s">
        <v>19</v>
      </c>
      <c r="C3262" s="4">
        <v>185.19988000000001</v>
      </c>
      <c r="D3262" s="4">
        <v>0</v>
      </c>
      <c r="E3262" s="5">
        <f t="shared" si="200"/>
        <v>-1</v>
      </c>
      <c r="F3262" s="4">
        <v>2593.8436799999999</v>
      </c>
      <c r="G3262" s="4">
        <v>2041.64849</v>
      </c>
      <c r="H3262" s="5">
        <f t="shared" si="201"/>
        <v>-0.21288684212458009</v>
      </c>
      <c r="I3262" s="4">
        <v>2948.89705</v>
      </c>
      <c r="J3262" s="5">
        <f t="shared" si="202"/>
        <v>-0.30765691192915667</v>
      </c>
      <c r="K3262" s="4">
        <v>20324.79218</v>
      </c>
      <c r="L3262" s="4">
        <v>19619.435809999999</v>
      </c>
      <c r="M3262" s="5">
        <f t="shared" si="203"/>
        <v>-3.4704235288274488E-2</v>
      </c>
    </row>
    <row r="3263" spans="1:13" x14ac:dyDescent="0.2">
      <c r="A3263" s="1" t="s">
        <v>258</v>
      </c>
      <c r="B3263" s="1" t="s">
        <v>20</v>
      </c>
      <c r="C3263" s="4">
        <v>0</v>
      </c>
      <c r="D3263" s="4">
        <v>0</v>
      </c>
      <c r="E3263" s="5" t="str">
        <f t="shared" si="200"/>
        <v/>
      </c>
      <c r="F3263" s="4">
        <v>4.6271500000000003</v>
      </c>
      <c r="G3263" s="4">
        <v>8.6986000000000008</v>
      </c>
      <c r="H3263" s="5">
        <f t="shared" si="201"/>
        <v>0.87990447683779438</v>
      </c>
      <c r="I3263" s="4">
        <v>10.531459999999999</v>
      </c>
      <c r="J3263" s="5">
        <f t="shared" si="202"/>
        <v>-0.17403664828998056</v>
      </c>
      <c r="K3263" s="4">
        <v>9.30199</v>
      </c>
      <c r="L3263" s="4">
        <v>28.93336</v>
      </c>
      <c r="M3263" s="5">
        <f t="shared" si="203"/>
        <v>2.11044840942637</v>
      </c>
    </row>
    <row r="3264" spans="1:13" x14ac:dyDescent="0.2">
      <c r="A3264" s="1" t="s">
        <v>258</v>
      </c>
      <c r="B3264" s="1" t="s">
        <v>21</v>
      </c>
      <c r="C3264" s="4">
        <v>0</v>
      </c>
      <c r="D3264" s="4">
        <v>0</v>
      </c>
      <c r="E3264" s="5" t="str">
        <f t="shared" si="200"/>
        <v/>
      </c>
      <c r="F3264" s="4">
        <v>132.92431999999999</v>
      </c>
      <c r="G3264" s="4">
        <v>206.22259</v>
      </c>
      <c r="H3264" s="5">
        <f t="shared" si="201"/>
        <v>0.55142858733450728</v>
      </c>
      <c r="I3264" s="4">
        <v>97.564530000000005</v>
      </c>
      <c r="J3264" s="5">
        <f t="shared" si="202"/>
        <v>1.1137045399593477</v>
      </c>
      <c r="K3264" s="4">
        <v>1290.7839200000001</v>
      </c>
      <c r="L3264" s="4">
        <v>1187.6792</v>
      </c>
      <c r="M3264" s="5">
        <f t="shared" si="203"/>
        <v>-7.9877598723107734E-2</v>
      </c>
    </row>
    <row r="3265" spans="1:13" x14ac:dyDescent="0.2">
      <c r="A3265" s="1" t="s">
        <v>258</v>
      </c>
      <c r="B3265" s="1" t="s">
        <v>22</v>
      </c>
      <c r="C3265" s="4">
        <v>0</v>
      </c>
      <c r="D3265" s="4">
        <v>0</v>
      </c>
      <c r="E3265" s="5" t="str">
        <f t="shared" si="200"/>
        <v/>
      </c>
      <c r="F3265" s="4">
        <v>0</v>
      </c>
      <c r="G3265" s="4">
        <v>2.2003699999999999</v>
      </c>
      <c r="H3265" s="5" t="str">
        <f t="shared" si="201"/>
        <v/>
      </c>
      <c r="I3265" s="4">
        <v>1.072E-2</v>
      </c>
      <c r="J3265" s="5">
        <f t="shared" si="202"/>
        <v>204.25839552238804</v>
      </c>
      <c r="K3265" s="4">
        <v>0.42681000000000002</v>
      </c>
      <c r="L3265" s="4">
        <v>21.959150000000001</v>
      </c>
      <c r="M3265" s="5">
        <f t="shared" si="203"/>
        <v>50.449474004826506</v>
      </c>
    </row>
    <row r="3266" spans="1:13" x14ac:dyDescent="0.2">
      <c r="A3266" s="1" t="s">
        <v>258</v>
      </c>
      <c r="B3266" s="1" t="s">
        <v>23</v>
      </c>
      <c r="C3266" s="4">
        <v>0</v>
      </c>
      <c r="D3266" s="4">
        <v>0</v>
      </c>
      <c r="E3266" s="5" t="str">
        <f t="shared" si="200"/>
        <v/>
      </c>
      <c r="F3266" s="4">
        <v>0</v>
      </c>
      <c r="G3266" s="4">
        <v>9.4499999999999993</v>
      </c>
      <c r="H3266" s="5" t="str">
        <f t="shared" si="201"/>
        <v/>
      </c>
      <c r="I3266" s="4">
        <v>0</v>
      </c>
      <c r="J3266" s="5" t="str">
        <f t="shared" si="202"/>
        <v/>
      </c>
      <c r="K3266" s="4">
        <v>26.556000000000001</v>
      </c>
      <c r="L3266" s="4">
        <v>34.460250000000002</v>
      </c>
      <c r="M3266" s="5">
        <f t="shared" si="203"/>
        <v>0.29764460009037519</v>
      </c>
    </row>
    <row r="3267" spans="1:13" x14ac:dyDescent="0.2">
      <c r="A3267" s="1" t="s">
        <v>258</v>
      </c>
      <c r="B3267" s="1" t="s">
        <v>24</v>
      </c>
      <c r="C3267" s="4">
        <v>0</v>
      </c>
      <c r="D3267" s="4">
        <v>0</v>
      </c>
      <c r="E3267" s="5" t="str">
        <f t="shared" si="200"/>
        <v/>
      </c>
      <c r="F3267" s="4">
        <v>15.037100000000001</v>
      </c>
      <c r="G3267" s="4">
        <v>1.4452499999999999</v>
      </c>
      <c r="H3267" s="5">
        <f t="shared" si="201"/>
        <v>-0.90388771771152687</v>
      </c>
      <c r="I3267" s="4">
        <v>32.562519999999999</v>
      </c>
      <c r="J3267" s="5">
        <f t="shared" si="202"/>
        <v>-0.95561615010140488</v>
      </c>
      <c r="K3267" s="4">
        <v>61.564819999999997</v>
      </c>
      <c r="L3267" s="4">
        <v>192.56808000000001</v>
      </c>
      <c r="M3267" s="5">
        <f t="shared" si="203"/>
        <v>2.1278915458536227</v>
      </c>
    </row>
    <row r="3268" spans="1:13" x14ac:dyDescent="0.2">
      <c r="A3268" s="1" t="s">
        <v>258</v>
      </c>
      <c r="B3268" s="1" t="s">
        <v>25</v>
      </c>
      <c r="C3268" s="4">
        <v>200.98670000000001</v>
      </c>
      <c r="D3268" s="4">
        <v>0</v>
      </c>
      <c r="E3268" s="5">
        <f t="shared" si="200"/>
        <v>-1</v>
      </c>
      <c r="F3268" s="4">
        <v>2323.1950400000001</v>
      </c>
      <c r="G3268" s="4">
        <v>2053.9152899999999</v>
      </c>
      <c r="H3268" s="5">
        <f t="shared" si="201"/>
        <v>-0.11590923076350923</v>
      </c>
      <c r="I3268" s="4">
        <v>1478.18139</v>
      </c>
      <c r="J3268" s="5">
        <f t="shared" si="202"/>
        <v>0.38948799105094944</v>
      </c>
      <c r="K3268" s="4">
        <v>15572.99064</v>
      </c>
      <c r="L3268" s="4">
        <v>13865.99524</v>
      </c>
      <c r="M3268" s="5">
        <f t="shared" si="203"/>
        <v>-0.10961256186820645</v>
      </c>
    </row>
    <row r="3269" spans="1:13" x14ac:dyDescent="0.2">
      <c r="A3269" s="1" t="s">
        <v>258</v>
      </c>
      <c r="B3269" s="1" t="s">
        <v>26</v>
      </c>
      <c r="C3269" s="4">
        <v>0</v>
      </c>
      <c r="D3269" s="4">
        <v>0</v>
      </c>
      <c r="E3269" s="5" t="str">
        <f t="shared" ref="E3269:E3332" si="204">IF(C3269=0,"",(D3269/C3269-1))</f>
        <v/>
      </c>
      <c r="F3269" s="4">
        <v>23.771519999999999</v>
      </c>
      <c r="G3269" s="4">
        <v>5.9531999999999998</v>
      </c>
      <c r="H3269" s="5">
        <f t="shared" ref="H3269:H3332" si="205">IF(F3269=0,"",(G3269/F3269-1))</f>
        <v>-0.74956586705435746</v>
      </c>
      <c r="I3269" s="4">
        <v>0</v>
      </c>
      <c r="J3269" s="5" t="str">
        <f t="shared" ref="J3269:J3332" si="206">IF(I3269=0,"",(G3269/I3269-1))</f>
        <v/>
      </c>
      <c r="K3269" s="4">
        <v>23.771519999999999</v>
      </c>
      <c r="L3269" s="4">
        <v>28.4892</v>
      </c>
      <c r="M3269" s="5">
        <f t="shared" ref="M3269:M3332" si="207">IF(K3269=0,"",(L3269/K3269-1))</f>
        <v>0.19845933284871986</v>
      </c>
    </row>
    <row r="3270" spans="1:13" x14ac:dyDescent="0.2">
      <c r="A3270" s="1" t="s">
        <v>258</v>
      </c>
      <c r="B3270" s="1" t="s">
        <v>27</v>
      </c>
      <c r="C3270" s="4">
        <v>0</v>
      </c>
      <c r="D3270" s="4">
        <v>0</v>
      </c>
      <c r="E3270" s="5" t="str">
        <f t="shared" si="204"/>
        <v/>
      </c>
      <c r="F3270" s="4">
        <v>0</v>
      </c>
      <c r="G3270" s="4">
        <v>0</v>
      </c>
      <c r="H3270" s="5" t="str">
        <f t="shared" si="205"/>
        <v/>
      </c>
      <c r="I3270" s="4">
        <v>0</v>
      </c>
      <c r="J3270" s="5" t="str">
        <f t="shared" si="206"/>
        <v/>
      </c>
      <c r="K3270" s="4">
        <v>0</v>
      </c>
      <c r="L3270" s="4">
        <v>17.232500000000002</v>
      </c>
      <c r="M3270" s="5" t="str">
        <f t="shared" si="207"/>
        <v/>
      </c>
    </row>
    <row r="3271" spans="1:13" x14ac:dyDescent="0.2">
      <c r="A3271" s="1" t="s">
        <v>258</v>
      </c>
      <c r="B3271" s="1" t="s">
        <v>28</v>
      </c>
      <c r="C3271" s="4">
        <v>0</v>
      </c>
      <c r="D3271" s="4">
        <v>0</v>
      </c>
      <c r="E3271" s="5" t="str">
        <f t="shared" si="204"/>
        <v/>
      </c>
      <c r="F3271" s="4">
        <v>0</v>
      </c>
      <c r="G3271" s="4">
        <v>5.92</v>
      </c>
      <c r="H3271" s="5" t="str">
        <f t="shared" si="205"/>
        <v/>
      </c>
      <c r="I3271" s="4">
        <v>3.6818</v>
      </c>
      <c r="J3271" s="5">
        <f t="shared" si="206"/>
        <v>0.60790917486012286</v>
      </c>
      <c r="K3271" s="4">
        <v>179.80306999999999</v>
      </c>
      <c r="L3271" s="4">
        <v>34.289630000000002</v>
      </c>
      <c r="M3271" s="5">
        <f t="shared" si="207"/>
        <v>-0.80929341195342208</v>
      </c>
    </row>
    <row r="3272" spans="1:13" x14ac:dyDescent="0.2">
      <c r="A3272" s="1" t="s">
        <v>258</v>
      </c>
      <c r="B3272" s="1" t="s">
        <v>30</v>
      </c>
      <c r="C3272" s="4">
        <v>404.47991000000002</v>
      </c>
      <c r="D3272" s="4">
        <v>0</v>
      </c>
      <c r="E3272" s="5">
        <f t="shared" si="204"/>
        <v>-1</v>
      </c>
      <c r="F3272" s="4">
        <v>9781.5227699999996</v>
      </c>
      <c r="G3272" s="4">
        <v>10564.036620000001</v>
      </c>
      <c r="H3272" s="5">
        <f t="shared" si="205"/>
        <v>7.9999185034867581E-2</v>
      </c>
      <c r="I3272" s="4">
        <v>8749.7761300000002</v>
      </c>
      <c r="J3272" s="5">
        <f t="shared" si="206"/>
        <v>0.20734936106302415</v>
      </c>
      <c r="K3272" s="4">
        <v>63574.394110000001</v>
      </c>
      <c r="L3272" s="4">
        <v>67350.216469999999</v>
      </c>
      <c r="M3272" s="5">
        <f t="shared" si="207"/>
        <v>5.9392187890408454E-2</v>
      </c>
    </row>
    <row r="3273" spans="1:13" x14ac:dyDescent="0.2">
      <c r="A3273" s="1" t="s">
        <v>258</v>
      </c>
      <c r="B3273" s="1" t="s">
        <v>32</v>
      </c>
      <c r="C3273" s="4">
        <v>0</v>
      </c>
      <c r="D3273" s="4">
        <v>0</v>
      </c>
      <c r="E3273" s="5" t="str">
        <f t="shared" si="204"/>
        <v/>
      </c>
      <c r="F3273" s="4">
        <v>315.01483999999999</v>
      </c>
      <c r="G3273" s="4">
        <v>337.07260000000002</v>
      </c>
      <c r="H3273" s="5">
        <f t="shared" si="205"/>
        <v>7.0021336137688017E-2</v>
      </c>
      <c r="I3273" s="4">
        <v>150.15934999999999</v>
      </c>
      <c r="J3273" s="5">
        <f t="shared" si="206"/>
        <v>1.2447659769438268</v>
      </c>
      <c r="K3273" s="4">
        <v>1910.7579499999999</v>
      </c>
      <c r="L3273" s="4">
        <v>1601.9635900000001</v>
      </c>
      <c r="M3273" s="5">
        <f t="shared" si="207"/>
        <v>-0.16160830836789131</v>
      </c>
    </row>
    <row r="3274" spans="1:13" x14ac:dyDescent="0.2">
      <c r="A3274" s="1" t="s">
        <v>258</v>
      </c>
      <c r="B3274" s="1" t="s">
        <v>34</v>
      </c>
      <c r="C3274" s="4">
        <v>0</v>
      </c>
      <c r="D3274" s="4">
        <v>0</v>
      </c>
      <c r="E3274" s="5" t="str">
        <f t="shared" si="204"/>
        <v/>
      </c>
      <c r="F3274" s="4">
        <v>328.09458999999998</v>
      </c>
      <c r="G3274" s="4">
        <v>195.05833000000001</v>
      </c>
      <c r="H3274" s="5">
        <f t="shared" si="205"/>
        <v>-0.40548141924559</v>
      </c>
      <c r="I3274" s="4">
        <v>151.75830999999999</v>
      </c>
      <c r="J3274" s="5">
        <f t="shared" si="206"/>
        <v>0.28532223375444832</v>
      </c>
      <c r="K3274" s="4">
        <v>5136.3194100000001</v>
      </c>
      <c r="L3274" s="4">
        <v>3150.95228</v>
      </c>
      <c r="M3274" s="5">
        <f t="shared" si="207"/>
        <v>-0.38653498186554569</v>
      </c>
    </row>
    <row r="3275" spans="1:13" x14ac:dyDescent="0.2">
      <c r="A3275" s="1" t="s">
        <v>258</v>
      </c>
      <c r="B3275" s="1" t="s">
        <v>36</v>
      </c>
      <c r="C3275" s="4">
        <v>0</v>
      </c>
      <c r="D3275" s="4">
        <v>0</v>
      </c>
      <c r="E3275" s="5" t="str">
        <f t="shared" si="204"/>
        <v/>
      </c>
      <c r="F3275" s="4">
        <v>19.701750000000001</v>
      </c>
      <c r="G3275" s="4">
        <v>0</v>
      </c>
      <c r="H3275" s="5">
        <f t="shared" si="205"/>
        <v>-1</v>
      </c>
      <c r="I3275" s="4">
        <v>0</v>
      </c>
      <c r="J3275" s="5" t="str">
        <f t="shared" si="206"/>
        <v/>
      </c>
      <c r="K3275" s="4">
        <v>88.887249999999995</v>
      </c>
      <c r="L3275" s="4">
        <v>14.333220000000001</v>
      </c>
      <c r="M3275" s="5">
        <f t="shared" si="207"/>
        <v>-0.83874830192181671</v>
      </c>
    </row>
    <row r="3276" spans="1:13" x14ac:dyDescent="0.2">
      <c r="A3276" s="1" t="s">
        <v>258</v>
      </c>
      <c r="B3276" s="1" t="s">
        <v>37</v>
      </c>
      <c r="C3276" s="4">
        <v>109.11747</v>
      </c>
      <c r="D3276" s="4">
        <v>0</v>
      </c>
      <c r="E3276" s="5">
        <f t="shared" si="204"/>
        <v>-1</v>
      </c>
      <c r="F3276" s="4">
        <v>2156.6813200000001</v>
      </c>
      <c r="G3276" s="4">
        <v>4392.9278400000003</v>
      </c>
      <c r="H3276" s="5">
        <f t="shared" si="205"/>
        <v>1.0368924232162402</v>
      </c>
      <c r="I3276" s="4">
        <v>2157.7759900000001</v>
      </c>
      <c r="J3276" s="5">
        <f t="shared" si="206"/>
        <v>1.0358590791437994</v>
      </c>
      <c r="K3276" s="4">
        <v>6177.3729000000003</v>
      </c>
      <c r="L3276" s="4">
        <v>10545.06263</v>
      </c>
      <c r="M3276" s="5">
        <f t="shared" si="207"/>
        <v>0.70704647440014501</v>
      </c>
    </row>
    <row r="3277" spans="1:13" x14ac:dyDescent="0.2">
      <c r="A3277" s="1" t="s">
        <v>258</v>
      </c>
      <c r="B3277" s="1" t="s">
        <v>38</v>
      </c>
      <c r="C3277" s="4">
        <v>0</v>
      </c>
      <c r="D3277" s="4">
        <v>0</v>
      </c>
      <c r="E3277" s="5" t="str">
        <f t="shared" si="204"/>
        <v/>
      </c>
      <c r="F3277" s="4">
        <v>0</v>
      </c>
      <c r="G3277" s="4">
        <v>25.431059999999999</v>
      </c>
      <c r="H3277" s="5" t="str">
        <f t="shared" si="205"/>
        <v/>
      </c>
      <c r="I3277" s="4">
        <v>10.679</v>
      </c>
      <c r="J3277" s="5">
        <f t="shared" si="206"/>
        <v>1.3814083715703718</v>
      </c>
      <c r="K3277" s="4">
        <v>13.70913</v>
      </c>
      <c r="L3277" s="4">
        <v>82.876840000000001</v>
      </c>
      <c r="M3277" s="5">
        <f t="shared" si="207"/>
        <v>5.045375600056313</v>
      </c>
    </row>
    <row r="3278" spans="1:13" x14ac:dyDescent="0.2">
      <c r="A3278" s="1" t="s">
        <v>258</v>
      </c>
      <c r="B3278" s="1" t="s">
        <v>39</v>
      </c>
      <c r="C3278" s="4">
        <v>0</v>
      </c>
      <c r="D3278" s="4">
        <v>0</v>
      </c>
      <c r="E3278" s="5" t="str">
        <f t="shared" si="204"/>
        <v/>
      </c>
      <c r="F3278" s="4">
        <v>24.241990000000001</v>
      </c>
      <c r="G3278" s="4">
        <v>36.763689999999997</v>
      </c>
      <c r="H3278" s="5">
        <f t="shared" si="205"/>
        <v>0.51652937733247128</v>
      </c>
      <c r="I3278" s="4">
        <v>44.626930000000002</v>
      </c>
      <c r="J3278" s="5">
        <f t="shared" si="206"/>
        <v>-0.1761994383212111</v>
      </c>
      <c r="K3278" s="4">
        <v>267.15938999999997</v>
      </c>
      <c r="L3278" s="4">
        <v>238.04328000000001</v>
      </c>
      <c r="M3278" s="5">
        <f t="shared" si="207"/>
        <v>-0.10898404132454398</v>
      </c>
    </row>
    <row r="3279" spans="1:13" x14ac:dyDescent="0.2">
      <c r="A3279" s="1" t="s">
        <v>258</v>
      </c>
      <c r="B3279" s="1" t="s">
        <v>40</v>
      </c>
      <c r="C3279" s="4">
        <v>0</v>
      </c>
      <c r="D3279" s="4">
        <v>0</v>
      </c>
      <c r="E3279" s="5" t="str">
        <f t="shared" si="204"/>
        <v/>
      </c>
      <c r="F3279" s="4">
        <v>0</v>
      </c>
      <c r="G3279" s="4">
        <v>0</v>
      </c>
      <c r="H3279" s="5" t="str">
        <f t="shared" si="205"/>
        <v/>
      </c>
      <c r="I3279" s="4">
        <v>0</v>
      </c>
      <c r="J3279" s="5" t="str">
        <f t="shared" si="206"/>
        <v/>
      </c>
      <c r="K3279" s="4">
        <v>0.90761000000000003</v>
      </c>
      <c r="L3279" s="4">
        <v>21.54411</v>
      </c>
      <c r="M3279" s="5">
        <f t="shared" si="207"/>
        <v>22.737188880686638</v>
      </c>
    </row>
    <row r="3280" spans="1:13" x14ac:dyDescent="0.2">
      <c r="A3280" s="1" t="s">
        <v>258</v>
      </c>
      <c r="B3280" s="1" t="s">
        <v>41</v>
      </c>
      <c r="C3280" s="4">
        <v>0</v>
      </c>
      <c r="D3280" s="4">
        <v>0</v>
      </c>
      <c r="E3280" s="5" t="str">
        <f t="shared" si="204"/>
        <v/>
      </c>
      <c r="F3280" s="4">
        <v>15.97645</v>
      </c>
      <c r="G3280" s="4">
        <v>17.892199999999999</v>
      </c>
      <c r="H3280" s="5">
        <f t="shared" si="205"/>
        <v>0.11991086881002966</v>
      </c>
      <c r="I3280" s="4">
        <v>0</v>
      </c>
      <c r="J3280" s="5" t="str">
        <f t="shared" si="206"/>
        <v/>
      </c>
      <c r="K3280" s="4">
        <v>59.421500000000002</v>
      </c>
      <c r="L3280" s="4">
        <v>60.935169999999999</v>
      </c>
      <c r="M3280" s="5">
        <f t="shared" si="207"/>
        <v>2.5473439748239235E-2</v>
      </c>
    </row>
    <row r="3281" spans="1:13" x14ac:dyDescent="0.2">
      <c r="A3281" s="1" t="s">
        <v>258</v>
      </c>
      <c r="B3281" s="1" t="s">
        <v>42</v>
      </c>
      <c r="C3281" s="4">
        <v>0</v>
      </c>
      <c r="D3281" s="4">
        <v>0</v>
      </c>
      <c r="E3281" s="5" t="str">
        <f t="shared" si="204"/>
        <v/>
      </c>
      <c r="F3281" s="4">
        <v>0</v>
      </c>
      <c r="G3281" s="4">
        <v>0.36559000000000003</v>
      </c>
      <c r="H3281" s="5" t="str">
        <f t="shared" si="205"/>
        <v/>
      </c>
      <c r="I3281" s="4">
        <v>0</v>
      </c>
      <c r="J3281" s="5" t="str">
        <f t="shared" si="206"/>
        <v/>
      </c>
      <c r="K3281" s="4">
        <v>0</v>
      </c>
      <c r="L3281" s="4">
        <v>0.36559000000000003</v>
      </c>
      <c r="M3281" s="5" t="str">
        <f t="shared" si="207"/>
        <v/>
      </c>
    </row>
    <row r="3282" spans="1:13" x14ac:dyDescent="0.2">
      <c r="A3282" s="1" t="s">
        <v>258</v>
      </c>
      <c r="B3282" s="1" t="s">
        <v>44</v>
      </c>
      <c r="C3282" s="4">
        <v>0</v>
      </c>
      <c r="D3282" s="4">
        <v>0</v>
      </c>
      <c r="E3282" s="5" t="str">
        <f t="shared" si="204"/>
        <v/>
      </c>
      <c r="F3282" s="4">
        <v>17.434799999999999</v>
      </c>
      <c r="G3282" s="4">
        <v>88.422799999999995</v>
      </c>
      <c r="H3282" s="5">
        <f t="shared" si="205"/>
        <v>4.0716268612200883</v>
      </c>
      <c r="I3282" s="4">
        <v>95.597560000000001</v>
      </c>
      <c r="J3282" s="5">
        <f t="shared" si="206"/>
        <v>-7.5051706340622193E-2</v>
      </c>
      <c r="K3282" s="4">
        <v>245.38937999999999</v>
      </c>
      <c r="L3282" s="4">
        <v>334.05923000000001</v>
      </c>
      <c r="M3282" s="5">
        <f t="shared" si="207"/>
        <v>0.36134346971331865</v>
      </c>
    </row>
    <row r="3283" spans="1:13" x14ac:dyDescent="0.2">
      <c r="A3283" s="1" t="s">
        <v>258</v>
      </c>
      <c r="B3283" s="1" t="s">
        <v>45</v>
      </c>
      <c r="C3283" s="4">
        <v>0</v>
      </c>
      <c r="D3283" s="4">
        <v>0</v>
      </c>
      <c r="E3283" s="5" t="str">
        <f t="shared" si="204"/>
        <v/>
      </c>
      <c r="F3283" s="4">
        <v>60.073599999999999</v>
      </c>
      <c r="G3283" s="4">
        <v>2.8</v>
      </c>
      <c r="H3283" s="5">
        <f t="shared" si="205"/>
        <v>-0.95339050764395672</v>
      </c>
      <c r="I3283" s="4">
        <v>9.1320599999999992</v>
      </c>
      <c r="J3283" s="5">
        <f t="shared" si="206"/>
        <v>-0.69338791028530256</v>
      </c>
      <c r="K3283" s="4">
        <v>203.05108999999999</v>
      </c>
      <c r="L3283" s="4">
        <v>102.20756</v>
      </c>
      <c r="M3283" s="5">
        <f t="shared" si="207"/>
        <v>-0.49664116553129556</v>
      </c>
    </row>
    <row r="3284" spans="1:13" x14ac:dyDescent="0.2">
      <c r="A3284" s="1" t="s">
        <v>258</v>
      </c>
      <c r="B3284" s="1" t="s">
        <v>46</v>
      </c>
      <c r="C3284" s="4">
        <v>0</v>
      </c>
      <c r="D3284" s="4">
        <v>0</v>
      </c>
      <c r="E3284" s="5" t="str">
        <f t="shared" si="204"/>
        <v/>
      </c>
      <c r="F3284" s="4">
        <v>0</v>
      </c>
      <c r="G3284" s="4">
        <v>0</v>
      </c>
      <c r="H3284" s="5" t="str">
        <f t="shared" si="205"/>
        <v/>
      </c>
      <c r="I3284" s="4">
        <v>0</v>
      </c>
      <c r="J3284" s="5" t="str">
        <f t="shared" si="206"/>
        <v/>
      </c>
      <c r="K3284" s="4">
        <v>0</v>
      </c>
      <c r="L3284" s="4">
        <v>21.518470000000001</v>
      </c>
      <c r="M3284" s="5" t="str">
        <f t="shared" si="207"/>
        <v/>
      </c>
    </row>
    <row r="3285" spans="1:13" x14ac:dyDescent="0.2">
      <c r="A3285" s="1" t="s">
        <v>258</v>
      </c>
      <c r="B3285" s="1" t="s">
        <v>47</v>
      </c>
      <c r="C3285" s="4">
        <v>0</v>
      </c>
      <c r="D3285" s="4">
        <v>0</v>
      </c>
      <c r="E3285" s="5" t="str">
        <f t="shared" si="204"/>
        <v/>
      </c>
      <c r="F3285" s="4">
        <v>190.42341999999999</v>
      </c>
      <c r="G3285" s="4">
        <v>1503.4364499999999</v>
      </c>
      <c r="H3285" s="5">
        <f t="shared" si="205"/>
        <v>6.8952286961341205</v>
      </c>
      <c r="I3285" s="4">
        <v>294.81711000000001</v>
      </c>
      <c r="J3285" s="5">
        <f t="shared" si="206"/>
        <v>4.0995562978010325</v>
      </c>
      <c r="K3285" s="4">
        <v>2498.8774600000002</v>
      </c>
      <c r="L3285" s="4">
        <v>4713.2897400000002</v>
      </c>
      <c r="M3285" s="5">
        <f t="shared" si="207"/>
        <v>0.88616281328176849</v>
      </c>
    </row>
    <row r="3286" spans="1:13" x14ac:dyDescent="0.2">
      <c r="A3286" s="1" t="s">
        <v>258</v>
      </c>
      <c r="B3286" s="1" t="s">
        <v>48</v>
      </c>
      <c r="C3286" s="4">
        <v>227.9864</v>
      </c>
      <c r="D3286" s="4">
        <v>0</v>
      </c>
      <c r="E3286" s="5">
        <f t="shared" si="204"/>
        <v>-1</v>
      </c>
      <c r="F3286" s="4">
        <v>2344.6641599999998</v>
      </c>
      <c r="G3286" s="4">
        <v>2663.3638299999998</v>
      </c>
      <c r="H3286" s="5">
        <f t="shared" si="205"/>
        <v>0.13592550926355274</v>
      </c>
      <c r="I3286" s="4">
        <v>3863.9857699999998</v>
      </c>
      <c r="J3286" s="5">
        <f t="shared" si="206"/>
        <v>-0.31072110806453623</v>
      </c>
      <c r="K3286" s="4">
        <v>15595.68273</v>
      </c>
      <c r="L3286" s="4">
        <v>14585.899069999999</v>
      </c>
      <c r="M3286" s="5">
        <f t="shared" si="207"/>
        <v>-6.4747640579887689E-2</v>
      </c>
    </row>
    <row r="3287" spans="1:13" x14ac:dyDescent="0.2">
      <c r="A3287" s="1" t="s">
        <v>258</v>
      </c>
      <c r="B3287" s="1" t="s">
        <v>49</v>
      </c>
      <c r="C3287" s="4">
        <v>0</v>
      </c>
      <c r="D3287" s="4">
        <v>0</v>
      </c>
      <c r="E3287" s="5" t="str">
        <f t="shared" si="204"/>
        <v/>
      </c>
      <c r="F3287" s="4">
        <v>0</v>
      </c>
      <c r="G3287" s="4">
        <v>0.39689999999999998</v>
      </c>
      <c r="H3287" s="5" t="str">
        <f t="shared" si="205"/>
        <v/>
      </c>
      <c r="I3287" s="4">
        <v>87.663820000000001</v>
      </c>
      <c r="J3287" s="5">
        <f t="shared" si="206"/>
        <v>-0.99547247655874449</v>
      </c>
      <c r="K3287" s="4">
        <v>168.18018000000001</v>
      </c>
      <c r="L3287" s="4">
        <v>351.68894</v>
      </c>
      <c r="M3287" s="5">
        <f t="shared" si="207"/>
        <v>1.0911437958979469</v>
      </c>
    </row>
    <row r="3288" spans="1:13" x14ac:dyDescent="0.2">
      <c r="A3288" s="1" t="s">
        <v>258</v>
      </c>
      <c r="B3288" s="1" t="s">
        <v>50</v>
      </c>
      <c r="C3288" s="4">
        <v>10.90611</v>
      </c>
      <c r="D3288" s="4">
        <v>0</v>
      </c>
      <c r="E3288" s="5">
        <f t="shared" si="204"/>
        <v>-1</v>
      </c>
      <c r="F3288" s="4">
        <v>741.19362999999998</v>
      </c>
      <c r="G3288" s="4">
        <v>921.85226</v>
      </c>
      <c r="H3288" s="5">
        <f t="shared" si="205"/>
        <v>0.24374012766407605</v>
      </c>
      <c r="I3288" s="4">
        <v>817.02345000000003</v>
      </c>
      <c r="J3288" s="5">
        <f t="shared" si="206"/>
        <v>0.12830575425956248</v>
      </c>
      <c r="K3288" s="4">
        <v>4969.5291200000001</v>
      </c>
      <c r="L3288" s="4">
        <v>5591.9683599999998</v>
      </c>
      <c r="M3288" s="5">
        <f t="shared" si="207"/>
        <v>0.12525115055568881</v>
      </c>
    </row>
    <row r="3289" spans="1:13" x14ac:dyDescent="0.2">
      <c r="A3289" s="1" t="s">
        <v>258</v>
      </c>
      <c r="B3289" s="1" t="s">
        <v>222</v>
      </c>
      <c r="C3289" s="4">
        <v>0</v>
      </c>
      <c r="D3289" s="4">
        <v>0</v>
      </c>
      <c r="E3289" s="5" t="str">
        <f t="shared" si="204"/>
        <v/>
      </c>
      <c r="F3289" s="4">
        <v>0</v>
      </c>
      <c r="G3289" s="4">
        <v>0</v>
      </c>
      <c r="H3289" s="5" t="str">
        <f t="shared" si="205"/>
        <v/>
      </c>
      <c r="I3289" s="4">
        <v>0</v>
      </c>
      <c r="J3289" s="5" t="str">
        <f t="shared" si="206"/>
        <v/>
      </c>
      <c r="K3289" s="4">
        <v>0</v>
      </c>
      <c r="L3289" s="4">
        <v>0</v>
      </c>
      <c r="M3289" s="5" t="str">
        <f t="shared" si="207"/>
        <v/>
      </c>
    </row>
    <row r="3290" spans="1:13" x14ac:dyDescent="0.2">
      <c r="A3290" s="1" t="s">
        <v>258</v>
      </c>
      <c r="B3290" s="1" t="s">
        <v>53</v>
      </c>
      <c r="C3290" s="4">
        <v>0</v>
      </c>
      <c r="D3290" s="4">
        <v>0</v>
      </c>
      <c r="E3290" s="5" t="str">
        <f t="shared" si="204"/>
        <v/>
      </c>
      <c r="F3290" s="4">
        <v>0</v>
      </c>
      <c r="G3290" s="4">
        <v>40.873600000000003</v>
      </c>
      <c r="H3290" s="5" t="str">
        <f t="shared" si="205"/>
        <v/>
      </c>
      <c r="I3290" s="4">
        <v>0</v>
      </c>
      <c r="J3290" s="5" t="str">
        <f t="shared" si="206"/>
        <v/>
      </c>
      <c r="K3290" s="4">
        <v>21.9068</v>
      </c>
      <c r="L3290" s="4">
        <v>117.979</v>
      </c>
      <c r="M3290" s="5">
        <f t="shared" si="207"/>
        <v>4.3854967407380352</v>
      </c>
    </row>
    <row r="3291" spans="1:13" x14ac:dyDescent="0.2">
      <c r="A3291" s="1" t="s">
        <v>258</v>
      </c>
      <c r="B3291" s="1" t="s">
        <v>54</v>
      </c>
      <c r="C3291" s="4">
        <v>0</v>
      </c>
      <c r="D3291" s="4">
        <v>0</v>
      </c>
      <c r="E3291" s="5" t="str">
        <f t="shared" si="204"/>
        <v/>
      </c>
      <c r="F3291" s="4">
        <v>282.78267</v>
      </c>
      <c r="G3291" s="4">
        <v>179.07598999999999</v>
      </c>
      <c r="H3291" s="5">
        <f t="shared" si="205"/>
        <v>-0.36673633500949687</v>
      </c>
      <c r="I3291" s="4">
        <v>689.47789</v>
      </c>
      <c r="J3291" s="5">
        <f t="shared" si="206"/>
        <v>-0.7402730492198959</v>
      </c>
      <c r="K3291" s="4">
        <v>1696.35717</v>
      </c>
      <c r="L3291" s="4">
        <v>6432.4366900000005</v>
      </c>
      <c r="M3291" s="5">
        <f t="shared" si="207"/>
        <v>2.791911752876902</v>
      </c>
    </row>
    <row r="3292" spans="1:13" x14ac:dyDescent="0.2">
      <c r="A3292" s="1" t="s">
        <v>258</v>
      </c>
      <c r="B3292" s="1" t="s">
        <v>55</v>
      </c>
      <c r="C3292" s="4">
        <v>0</v>
      </c>
      <c r="D3292" s="4">
        <v>0</v>
      </c>
      <c r="E3292" s="5" t="str">
        <f t="shared" si="204"/>
        <v/>
      </c>
      <c r="F3292" s="4">
        <v>0</v>
      </c>
      <c r="G3292" s="4">
        <v>0</v>
      </c>
      <c r="H3292" s="5" t="str">
        <f t="shared" si="205"/>
        <v/>
      </c>
      <c r="I3292" s="4">
        <v>1.0000100000000001</v>
      </c>
      <c r="J3292" s="5">
        <f t="shared" si="206"/>
        <v>-1</v>
      </c>
      <c r="K3292" s="4">
        <v>0</v>
      </c>
      <c r="L3292" s="4">
        <v>10.24751</v>
      </c>
      <c r="M3292" s="5" t="str">
        <f t="shared" si="207"/>
        <v/>
      </c>
    </row>
    <row r="3293" spans="1:13" x14ac:dyDescent="0.2">
      <c r="A3293" s="1" t="s">
        <v>258</v>
      </c>
      <c r="B3293" s="1" t="s">
        <v>56</v>
      </c>
      <c r="C3293" s="4">
        <v>16.352399999999999</v>
      </c>
      <c r="D3293" s="4">
        <v>0</v>
      </c>
      <c r="E3293" s="5">
        <f t="shared" si="204"/>
        <v>-1</v>
      </c>
      <c r="F3293" s="4">
        <v>16.352399999999999</v>
      </c>
      <c r="G3293" s="4">
        <v>0</v>
      </c>
      <c r="H3293" s="5">
        <f t="shared" si="205"/>
        <v>-1</v>
      </c>
      <c r="I3293" s="4">
        <v>1.7570300000000001</v>
      </c>
      <c r="J3293" s="5">
        <f t="shared" si="206"/>
        <v>-1</v>
      </c>
      <c r="K3293" s="4">
        <v>118.77623</v>
      </c>
      <c r="L3293" s="4">
        <v>62.965179999999997</v>
      </c>
      <c r="M3293" s="5">
        <f t="shared" si="207"/>
        <v>-0.46988399951741189</v>
      </c>
    </row>
    <row r="3294" spans="1:13" x14ac:dyDescent="0.2">
      <c r="A3294" s="1" t="s">
        <v>258</v>
      </c>
      <c r="B3294" s="1" t="s">
        <v>57</v>
      </c>
      <c r="C3294" s="4">
        <v>0</v>
      </c>
      <c r="D3294" s="4">
        <v>0</v>
      </c>
      <c r="E3294" s="5" t="str">
        <f t="shared" si="204"/>
        <v/>
      </c>
      <c r="F3294" s="4">
        <v>0</v>
      </c>
      <c r="G3294" s="4">
        <v>10.269600000000001</v>
      </c>
      <c r="H3294" s="5" t="str">
        <f t="shared" si="205"/>
        <v/>
      </c>
      <c r="I3294" s="4">
        <v>0</v>
      </c>
      <c r="J3294" s="5" t="str">
        <f t="shared" si="206"/>
        <v/>
      </c>
      <c r="K3294" s="4">
        <v>12.6998</v>
      </c>
      <c r="L3294" s="4">
        <v>10.269600000000001</v>
      </c>
      <c r="M3294" s="5">
        <f t="shared" si="207"/>
        <v>-0.19135734421014494</v>
      </c>
    </row>
    <row r="3295" spans="1:13" x14ac:dyDescent="0.2">
      <c r="A3295" s="1" t="s">
        <v>258</v>
      </c>
      <c r="B3295" s="1" t="s">
        <v>58</v>
      </c>
      <c r="C3295" s="4">
        <v>0</v>
      </c>
      <c r="D3295" s="4">
        <v>0</v>
      </c>
      <c r="E3295" s="5" t="str">
        <f t="shared" si="204"/>
        <v/>
      </c>
      <c r="F3295" s="4">
        <v>24.718789999999998</v>
      </c>
      <c r="G3295" s="4">
        <v>33.630159999999997</v>
      </c>
      <c r="H3295" s="5">
        <f t="shared" si="205"/>
        <v>0.36050996023672677</v>
      </c>
      <c r="I3295" s="4">
        <v>0</v>
      </c>
      <c r="J3295" s="5" t="str">
        <f t="shared" si="206"/>
        <v/>
      </c>
      <c r="K3295" s="4">
        <v>309.52262999999999</v>
      </c>
      <c r="L3295" s="4">
        <v>248.31639999999999</v>
      </c>
      <c r="M3295" s="5">
        <f t="shared" si="207"/>
        <v>-0.19774395817197599</v>
      </c>
    </row>
    <row r="3296" spans="1:13" x14ac:dyDescent="0.2">
      <c r="A3296" s="1" t="s">
        <v>258</v>
      </c>
      <c r="B3296" s="1" t="s">
        <v>59</v>
      </c>
      <c r="C3296" s="4">
        <v>0</v>
      </c>
      <c r="D3296" s="4">
        <v>0</v>
      </c>
      <c r="E3296" s="5" t="str">
        <f t="shared" si="204"/>
        <v/>
      </c>
      <c r="F3296" s="4">
        <v>4.7669800000000002</v>
      </c>
      <c r="G3296" s="4">
        <v>0</v>
      </c>
      <c r="H3296" s="5">
        <f t="shared" si="205"/>
        <v>-1</v>
      </c>
      <c r="I3296" s="4">
        <v>0</v>
      </c>
      <c r="J3296" s="5" t="str">
        <f t="shared" si="206"/>
        <v/>
      </c>
      <c r="K3296" s="4">
        <v>5.3586</v>
      </c>
      <c r="L3296" s="4">
        <v>6.5567399999999996</v>
      </c>
      <c r="M3296" s="5">
        <f t="shared" si="207"/>
        <v>0.22359198298062921</v>
      </c>
    </row>
    <row r="3297" spans="1:13" x14ac:dyDescent="0.2">
      <c r="A3297" s="1" t="s">
        <v>258</v>
      </c>
      <c r="B3297" s="1" t="s">
        <v>60</v>
      </c>
      <c r="C3297" s="4">
        <v>0</v>
      </c>
      <c r="D3297" s="4">
        <v>0</v>
      </c>
      <c r="E3297" s="5" t="str">
        <f t="shared" si="204"/>
        <v/>
      </c>
      <c r="F3297" s="4">
        <v>152.92556999999999</v>
      </c>
      <c r="G3297" s="4">
        <v>0</v>
      </c>
      <c r="H3297" s="5">
        <f t="shared" si="205"/>
        <v>-1</v>
      </c>
      <c r="I3297" s="4">
        <v>65.772220000000004</v>
      </c>
      <c r="J3297" s="5">
        <f t="shared" si="206"/>
        <v>-1</v>
      </c>
      <c r="K3297" s="4">
        <v>239.69817</v>
      </c>
      <c r="L3297" s="4">
        <v>150.7081</v>
      </c>
      <c r="M3297" s="5">
        <f t="shared" si="207"/>
        <v>-0.37125886276061271</v>
      </c>
    </row>
    <row r="3298" spans="1:13" x14ac:dyDescent="0.2">
      <c r="A3298" s="1" t="s">
        <v>258</v>
      </c>
      <c r="B3298" s="1" t="s">
        <v>61</v>
      </c>
      <c r="C3298" s="4">
        <v>0</v>
      </c>
      <c r="D3298" s="4">
        <v>0</v>
      </c>
      <c r="E3298" s="5" t="str">
        <f t="shared" si="204"/>
        <v/>
      </c>
      <c r="F3298" s="4">
        <v>0</v>
      </c>
      <c r="G3298" s="4">
        <v>0</v>
      </c>
      <c r="H3298" s="5" t="str">
        <f t="shared" si="205"/>
        <v/>
      </c>
      <c r="I3298" s="4">
        <v>0</v>
      </c>
      <c r="J3298" s="5" t="str">
        <f t="shared" si="206"/>
        <v/>
      </c>
      <c r="K3298" s="4">
        <v>78.707009999999997</v>
      </c>
      <c r="L3298" s="4">
        <v>1.5262</v>
      </c>
      <c r="M3298" s="5">
        <f t="shared" si="207"/>
        <v>-0.98060909695337173</v>
      </c>
    </row>
    <row r="3299" spans="1:13" x14ac:dyDescent="0.2">
      <c r="A3299" s="1" t="s">
        <v>258</v>
      </c>
      <c r="B3299" s="1" t="s">
        <v>62</v>
      </c>
      <c r="C3299" s="4">
        <v>0</v>
      </c>
      <c r="D3299" s="4">
        <v>0</v>
      </c>
      <c r="E3299" s="5" t="str">
        <f t="shared" si="204"/>
        <v/>
      </c>
      <c r="F3299" s="4">
        <v>0</v>
      </c>
      <c r="G3299" s="4">
        <v>0</v>
      </c>
      <c r="H3299" s="5" t="str">
        <f t="shared" si="205"/>
        <v/>
      </c>
      <c r="I3299" s="4">
        <v>12.216480000000001</v>
      </c>
      <c r="J3299" s="5">
        <f t="shared" si="206"/>
        <v>-1</v>
      </c>
      <c r="K3299" s="4">
        <v>12.0078</v>
      </c>
      <c r="L3299" s="4">
        <v>12.216480000000001</v>
      </c>
      <c r="M3299" s="5">
        <f t="shared" si="207"/>
        <v>1.7378703842502397E-2</v>
      </c>
    </row>
    <row r="3300" spans="1:13" x14ac:dyDescent="0.2">
      <c r="A3300" s="1" t="s">
        <v>258</v>
      </c>
      <c r="B3300" s="1" t="s">
        <v>63</v>
      </c>
      <c r="C3300" s="4">
        <v>0</v>
      </c>
      <c r="D3300" s="4">
        <v>0</v>
      </c>
      <c r="E3300" s="5" t="str">
        <f t="shared" si="204"/>
        <v/>
      </c>
      <c r="F3300" s="4">
        <v>124.64991000000001</v>
      </c>
      <c r="G3300" s="4">
        <v>317.56565999999998</v>
      </c>
      <c r="H3300" s="5">
        <f t="shared" si="205"/>
        <v>1.5476605638945102</v>
      </c>
      <c r="I3300" s="4">
        <v>177.50527</v>
      </c>
      <c r="J3300" s="5">
        <f t="shared" si="206"/>
        <v>0.78904919273664365</v>
      </c>
      <c r="K3300" s="4">
        <v>1093.4702199999999</v>
      </c>
      <c r="L3300" s="4">
        <v>999.61842999999999</v>
      </c>
      <c r="M3300" s="5">
        <f t="shared" si="207"/>
        <v>-8.5829305895500196E-2</v>
      </c>
    </row>
    <row r="3301" spans="1:13" x14ac:dyDescent="0.2">
      <c r="A3301" s="1" t="s">
        <v>258</v>
      </c>
      <c r="B3301" s="1" t="s">
        <v>64</v>
      </c>
      <c r="C3301" s="4">
        <v>0</v>
      </c>
      <c r="D3301" s="4">
        <v>0</v>
      </c>
      <c r="E3301" s="5" t="str">
        <f t="shared" si="204"/>
        <v/>
      </c>
      <c r="F3301" s="4">
        <v>20.479489999999998</v>
      </c>
      <c r="G3301" s="4">
        <v>0</v>
      </c>
      <c r="H3301" s="5">
        <f t="shared" si="205"/>
        <v>-1</v>
      </c>
      <c r="I3301" s="4">
        <v>2.3184</v>
      </c>
      <c r="J3301" s="5">
        <f t="shared" si="206"/>
        <v>-1</v>
      </c>
      <c r="K3301" s="4">
        <v>84.231679999999997</v>
      </c>
      <c r="L3301" s="4">
        <v>14.867150000000001</v>
      </c>
      <c r="M3301" s="5">
        <f t="shared" si="207"/>
        <v>-0.82349693132085222</v>
      </c>
    </row>
    <row r="3302" spans="1:13" x14ac:dyDescent="0.2">
      <c r="A3302" s="1" t="s">
        <v>258</v>
      </c>
      <c r="B3302" s="1" t="s">
        <v>65</v>
      </c>
      <c r="C3302" s="4">
        <v>0</v>
      </c>
      <c r="D3302" s="4">
        <v>0</v>
      </c>
      <c r="E3302" s="5" t="str">
        <f t="shared" si="204"/>
        <v/>
      </c>
      <c r="F3302" s="4">
        <v>23.276409999999998</v>
      </c>
      <c r="G3302" s="4">
        <v>46.858069999999998</v>
      </c>
      <c r="H3302" s="5">
        <f t="shared" si="205"/>
        <v>1.0131141357279754</v>
      </c>
      <c r="I3302" s="4">
        <v>51.039769999999997</v>
      </c>
      <c r="J3302" s="5">
        <f t="shared" si="206"/>
        <v>-8.1930228133864968E-2</v>
      </c>
      <c r="K3302" s="4">
        <v>119.60816</v>
      </c>
      <c r="L3302" s="4">
        <v>232.02484999999999</v>
      </c>
      <c r="M3302" s="5">
        <f t="shared" si="207"/>
        <v>0.93987475436458512</v>
      </c>
    </row>
    <row r="3303" spans="1:13" x14ac:dyDescent="0.2">
      <c r="A3303" s="1" t="s">
        <v>258</v>
      </c>
      <c r="B3303" s="1" t="s">
        <v>66</v>
      </c>
      <c r="C3303" s="4">
        <v>0</v>
      </c>
      <c r="D3303" s="4">
        <v>0</v>
      </c>
      <c r="E3303" s="5" t="str">
        <f t="shared" si="204"/>
        <v/>
      </c>
      <c r="F3303" s="4">
        <v>88.949460000000002</v>
      </c>
      <c r="G3303" s="4">
        <v>3.0365899999999999</v>
      </c>
      <c r="H3303" s="5">
        <f t="shared" si="205"/>
        <v>-0.96586162524201946</v>
      </c>
      <c r="I3303" s="4">
        <v>98.374080000000006</v>
      </c>
      <c r="J3303" s="5">
        <f t="shared" si="206"/>
        <v>-0.96913221450203146</v>
      </c>
      <c r="K3303" s="4">
        <v>698.83277999999996</v>
      </c>
      <c r="L3303" s="4">
        <v>636.35631000000001</v>
      </c>
      <c r="M3303" s="5">
        <f t="shared" si="207"/>
        <v>-8.9401172623871372E-2</v>
      </c>
    </row>
    <row r="3304" spans="1:13" x14ac:dyDescent="0.2">
      <c r="A3304" s="1" t="s">
        <v>258</v>
      </c>
      <c r="B3304" s="1" t="s">
        <v>67</v>
      </c>
      <c r="C3304" s="4">
        <v>25.354959999999998</v>
      </c>
      <c r="D3304" s="4">
        <v>0</v>
      </c>
      <c r="E3304" s="5">
        <f t="shared" si="204"/>
        <v>-1</v>
      </c>
      <c r="F3304" s="4">
        <v>227.22927000000001</v>
      </c>
      <c r="G3304" s="4">
        <v>270.65118000000001</v>
      </c>
      <c r="H3304" s="5">
        <f t="shared" si="205"/>
        <v>0.19109294326386728</v>
      </c>
      <c r="I3304" s="4">
        <v>149.65163000000001</v>
      </c>
      <c r="J3304" s="5">
        <f t="shared" si="206"/>
        <v>0.80854147729630466</v>
      </c>
      <c r="K3304" s="4">
        <v>1606.9451799999999</v>
      </c>
      <c r="L3304" s="4">
        <v>1563.95145</v>
      </c>
      <c r="M3304" s="5">
        <f t="shared" si="207"/>
        <v>-2.6754945056681967E-2</v>
      </c>
    </row>
    <row r="3305" spans="1:13" x14ac:dyDescent="0.2">
      <c r="A3305" s="1" t="s">
        <v>258</v>
      </c>
      <c r="B3305" s="1" t="s">
        <v>68</v>
      </c>
      <c r="C3305" s="4">
        <v>22.868320000000001</v>
      </c>
      <c r="D3305" s="4">
        <v>0</v>
      </c>
      <c r="E3305" s="5">
        <f t="shared" si="204"/>
        <v>-1</v>
      </c>
      <c r="F3305" s="4">
        <v>2674.7780299999999</v>
      </c>
      <c r="G3305" s="4">
        <v>3522.7429400000001</v>
      </c>
      <c r="H3305" s="5">
        <f t="shared" si="205"/>
        <v>0.31702253438951722</v>
      </c>
      <c r="I3305" s="4">
        <v>3525.61888</v>
      </c>
      <c r="J3305" s="5">
        <f t="shared" si="206"/>
        <v>-8.1572628746529041E-4</v>
      </c>
      <c r="K3305" s="4">
        <v>21633.387139999999</v>
      </c>
      <c r="L3305" s="4">
        <v>20711.510600000001</v>
      </c>
      <c r="M3305" s="5">
        <f t="shared" si="207"/>
        <v>-4.2613601561054315E-2</v>
      </c>
    </row>
    <row r="3306" spans="1:13" x14ac:dyDescent="0.2">
      <c r="A3306" s="1" t="s">
        <v>258</v>
      </c>
      <c r="B3306" s="1" t="s">
        <v>70</v>
      </c>
      <c r="C3306" s="4">
        <v>0</v>
      </c>
      <c r="D3306" s="4">
        <v>0</v>
      </c>
      <c r="E3306" s="5" t="str">
        <f t="shared" si="204"/>
        <v/>
      </c>
      <c r="F3306" s="4">
        <v>0</v>
      </c>
      <c r="G3306" s="4">
        <v>0</v>
      </c>
      <c r="H3306" s="5" t="str">
        <f t="shared" si="205"/>
        <v/>
      </c>
      <c r="I3306" s="4">
        <v>0</v>
      </c>
      <c r="J3306" s="5" t="str">
        <f t="shared" si="206"/>
        <v/>
      </c>
      <c r="K3306" s="4">
        <v>0</v>
      </c>
      <c r="L3306" s="4">
        <v>0</v>
      </c>
      <c r="M3306" s="5" t="str">
        <f t="shared" si="207"/>
        <v/>
      </c>
    </row>
    <row r="3307" spans="1:13" x14ac:dyDescent="0.2">
      <c r="A3307" s="1" t="s">
        <v>258</v>
      </c>
      <c r="B3307" s="1" t="s">
        <v>71</v>
      </c>
      <c r="C3307" s="4">
        <v>0</v>
      </c>
      <c r="D3307" s="4">
        <v>0</v>
      </c>
      <c r="E3307" s="5" t="str">
        <f t="shared" si="204"/>
        <v/>
      </c>
      <c r="F3307" s="4">
        <v>8.2861799999999999</v>
      </c>
      <c r="G3307" s="4">
        <v>1.462</v>
      </c>
      <c r="H3307" s="5">
        <f t="shared" si="205"/>
        <v>-0.82356164119051245</v>
      </c>
      <c r="I3307" s="4">
        <v>0.37</v>
      </c>
      <c r="J3307" s="5">
        <f t="shared" si="206"/>
        <v>2.9513513513513514</v>
      </c>
      <c r="K3307" s="4">
        <v>69.423929999999999</v>
      </c>
      <c r="L3307" s="4">
        <v>56.809159999999999</v>
      </c>
      <c r="M3307" s="5">
        <f t="shared" si="207"/>
        <v>-0.18170636551402375</v>
      </c>
    </row>
    <row r="3308" spans="1:13" x14ac:dyDescent="0.2">
      <c r="A3308" s="1" t="s">
        <v>258</v>
      </c>
      <c r="B3308" s="1" t="s">
        <v>72</v>
      </c>
      <c r="C3308" s="4">
        <v>0</v>
      </c>
      <c r="D3308" s="4">
        <v>0</v>
      </c>
      <c r="E3308" s="5" t="str">
        <f t="shared" si="204"/>
        <v/>
      </c>
      <c r="F3308" s="4">
        <v>5.7335200000000004</v>
      </c>
      <c r="G3308" s="4">
        <v>284.07087999999999</v>
      </c>
      <c r="H3308" s="5">
        <f t="shared" si="205"/>
        <v>48.545633397982385</v>
      </c>
      <c r="I3308" s="4">
        <v>101.60845999999999</v>
      </c>
      <c r="J3308" s="5">
        <f t="shared" si="206"/>
        <v>1.7957404334245397</v>
      </c>
      <c r="K3308" s="4">
        <v>1446.2892400000001</v>
      </c>
      <c r="L3308" s="4">
        <v>1151.98332</v>
      </c>
      <c r="M3308" s="5">
        <f t="shared" si="207"/>
        <v>-0.20349036130559883</v>
      </c>
    </row>
    <row r="3309" spans="1:13" x14ac:dyDescent="0.2">
      <c r="A3309" s="1" t="s">
        <v>258</v>
      </c>
      <c r="B3309" s="1" t="s">
        <v>73</v>
      </c>
      <c r="C3309" s="4">
        <v>0</v>
      </c>
      <c r="D3309" s="4">
        <v>0</v>
      </c>
      <c r="E3309" s="5" t="str">
        <f t="shared" si="204"/>
        <v/>
      </c>
      <c r="F3309" s="4">
        <v>26.152480000000001</v>
      </c>
      <c r="G3309" s="4">
        <v>83.041759999999996</v>
      </c>
      <c r="H3309" s="5">
        <f t="shared" si="205"/>
        <v>2.175291979957541</v>
      </c>
      <c r="I3309" s="4">
        <v>54.476149999999997</v>
      </c>
      <c r="J3309" s="5">
        <f t="shared" si="206"/>
        <v>0.52436910464487663</v>
      </c>
      <c r="K3309" s="4">
        <v>240.03914</v>
      </c>
      <c r="L3309" s="4">
        <v>354.52273000000002</v>
      </c>
      <c r="M3309" s="5">
        <f t="shared" si="207"/>
        <v>0.47693717782858247</v>
      </c>
    </row>
    <row r="3310" spans="1:13" x14ac:dyDescent="0.2">
      <c r="A3310" s="1" t="s">
        <v>258</v>
      </c>
      <c r="B3310" s="1" t="s">
        <v>74</v>
      </c>
      <c r="C3310" s="4">
        <v>0</v>
      </c>
      <c r="D3310" s="4">
        <v>0</v>
      </c>
      <c r="E3310" s="5" t="str">
        <f t="shared" si="204"/>
        <v/>
      </c>
      <c r="F3310" s="4">
        <v>0</v>
      </c>
      <c r="G3310" s="4">
        <v>0</v>
      </c>
      <c r="H3310" s="5" t="str">
        <f t="shared" si="205"/>
        <v/>
      </c>
      <c r="I3310" s="4">
        <v>0</v>
      </c>
      <c r="J3310" s="5" t="str">
        <f t="shared" si="206"/>
        <v/>
      </c>
      <c r="K3310" s="4">
        <v>8.2965</v>
      </c>
      <c r="L3310" s="4">
        <v>2.27536</v>
      </c>
      <c r="M3310" s="5">
        <f t="shared" si="207"/>
        <v>-0.72574459109262945</v>
      </c>
    </row>
    <row r="3311" spans="1:13" x14ac:dyDescent="0.2">
      <c r="A3311" s="1" t="s">
        <v>258</v>
      </c>
      <c r="B3311" s="1" t="s">
        <v>75</v>
      </c>
      <c r="C3311" s="4">
        <v>0</v>
      </c>
      <c r="D3311" s="4">
        <v>0</v>
      </c>
      <c r="E3311" s="5" t="str">
        <f t="shared" si="204"/>
        <v/>
      </c>
      <c r="F3311" s="4">
        <v>10.9956</v>
      </c>
      <c r="G3311" s="4">
        <v>47.557760000000002</v>
      </c>
      <c r="H3311" s="5">
        <f t="shared" si="205"/>
        <v>3.3251627923896834</v>
      </c>
      <c r="I3311" s="4">
        <v>6.6402900000000002</v>
      </c>
      <c r="J3311" s="5">
        <f t="shared" si="206"/>
        <v>6.1620004547994141</v>
      </c>
      <c r="K3311" s="4">
        <v>85.527060000000006</v>
      </c>
      <c r="L3311" s="4">
        <v>174.23214999999999</v>
      </c>
      <c r="M3311" s="5">
        <f t="shared" si="207"/>
        <v>1.0371581812820407</v>
      </c>
    </row>
    <row r="3312" spans="1:13" x14ac:dyDescent="0.2">
      <c r="A3312" s="1" t="s">
        <v>258</v>
      </c>
      <c r="B3312" s="1" t="s">
        <v>76</v>
      </c>
      <c r="C3312" s="4">
        <v>0</v>
      </c>
      <c r="D3312" s="4">
        <v>0</v>
      </c>
      <c r="E3312" s="5" t="str">
        <f t="shared" si="204"/>
        <v/>
      </c>
      <c r="F3312" s="4">
        <v>0</v>
      </c>
      <c r="G3312" s="4">
        <v>0</v>
      </c>
      <c r="H3312" s="5" t="str">
        <f t="shared" si="205"/>
        <v/>
      </c>
      <c r="I3312" s="4">
        <v>0</v>
      </c>
      <c r="J3312" s="5" t="str">
        <f t="shared" si="206"/>
        <v/>
      </c>
      <c r="K3312" s="4">
        <v>0</v>
      </c>
      <c r="L3312" s="4">
        <v>16.766850000000002</v>
      </c>
      <c r="M3312" s="5" t="str">
        <f t="shared" si="207"/>
        <v/>
      </c>
    </row>
    <row r="3313" spans="1:13" x14ac:dyDescent="0.2">
      <c r="A3313" s="1" t="s">
        <v>258</v>
      </c>
      <c r="B3313" s="1" t="s">
        <v>79</v>
      </c>
      <c r="C3313" s="4">
        <v>0</v>
      </c>
      <c r="D3313" s="4">
        <v>0</v>
      </c>
      <c r="E3313" s="5" t="str">
        <f t="shared" si="204"/>
        <v/>
      </c>
      <c r="F3313" s="4">
        <v>0</v>
      </c>
      <c r="G3313" s="4">
        <v>6.4302000000000001</v>
      </c>
      <c r="H3313" s="5" t="str">
        <f t="shared" si="205"/>
        <v/>
      </c>
      <c r="I3313" s="4">
        <v>8.7921999999999993</v>
      </c>
      <c r="J3313" s="5">
        <f t="shared" si="206"/>
        <v>-0.26864721002706937</v>
      </c>
      <c r="K3313" s="4">
        <v>0</v>
      </c>
      <c r="L3313" s="4">
        <v>30.058499999999999</v>
      </c>
      <c r="M3313" s="5" t="str">
        <f t="shared" si="207"/>
        <v/>
      </c>
    </row>
    <row r="3314" spans="1:13" x14ac:dyDescent="0.2">
      <c r="A3314" s="1" t="s">
        <v>258</v>
      </c>
      <c r="B3314" s="1" t="s">
        <v>80</v>
      </c>
      <c r="C3314" s="4">
        <v>0</v>
      </c>
      <c r="D3314" s="4">
        <v>0</v>
      </c>
      <c r="E3314" s="5" t="str">
        <f t="shared" si="204"/>
        <v/>
      </c>
      <c r="F3314" s="4">
        <v>498.94385</v>
      </c>
      <c r="G3314" s="4">
        <v>25.753609999999998</v>
      </c>
      <c r="H3314" s="5">
        <f t="shared" si="205"/>
        <v>-0.94838375099723149</v>
      </c>
      <c r="I3314" s="4">
        <v>39.272069999999999</v>
      </c>
      <c r="J3314" s="5">
        <f t="shared" si="206"/>
        <v>-0.34422580729765462</v>
      </c>
      <c r="K3314" s="4">
        <v>897.04875000000004</v>
      </c>
      <c r="L3314" s="4">
        <v>351.96841000000001</v>
      </c>
      <c r="M3314" s="5">
        <f t="shared" si="207"/>
        <v>-0.60763736641960653</v>
      </c>
    </row>
    <row r="3315" spans="1:13" x14ac:dyDescent="0.2">
      <c r="A3315" s="1" t="s">
        <v>258</v>
      </c>
      <c r="B3315" s="1" t="s">
        <v>82</v>
      </c>
      <c r="C3315" s="4">
        <v>0</v>
      </c>
      <c r="D3315" s="4">
        <v>0</v>
      </c>
      <c r="E3315" s="5" t="str">
        <f t="shared" si="204"/>
        <v/>
      </c>
      <c r="F3315" s="4">
        <v>1154.05978</v>
      </c>
      <c r="G3315" s="4">
        <v>3370.67157</v>
      </c>
      <c r="H3315" s="5">
        <f t="shared" si="205"/>
        <v>1.9207079463422594</v>
      </c>
      <c r="I3315" s="4">
        <v>4019.6613499999999</v>
      </c>
      <c r="J3315" s="5">
        <f t="shared" si="206"/>
        <v>-0.16145384486183145</v>
      </c>
      <c r="K3315" s="4">
        <v>13412.831770000001</v>
      </c>
      <c r="L3315" s="4">
        <v>23265.148229999999</v>
      </c>
      <c r="M3315" s="5">
        <f t="shared" si="207"/>
        <v>0.73454410142057558</v>
      </c>
    </row>
    <row r="3316" spans="1:13" x14ac:dyDescent="0.2">
      <c r="A3316" s="1" t="s">
        <v>258</v>
      </c>
      <c r="B3316" s="1" t="s">
        <v>84</v>
      </c>
      <c r="C3316" s="4">
        <v>8.2879699999999996</v>
      </c>
      <c r="D3316" s="4">
        <v>0</v>
      </c>
      <c r="E3316" s="5">
        <f t="shared" si="204"/>
        <v>-1</v>
      </c>
      <c r="F3316" s="4">
        <v>531.22221999999999</v>
      </c>
      <c r="G3316" s="4">
        <v>309.37950999999998</v>
      </c>
      <c r="H3316" s="5">
        <f t="shared" si="205"/>
        <v>-0.41760811511235352</v>
      </c>
      <c r="I3316" s="4">
        <v>386.32459</v>
      </c>
      <c r="J3316" s="5">
        <f t="shared" si="206"/>
        <v>-0.19917210033148558</v>
      </c>
      <c r="K3316" s="4">
        <v>3923.85311</v>
      </c>
      <c r="L3316" s="4">
        <v>3749.0612700000001</v>
      </c>
      <c r="M3316" s="5">
        <f t="shared" si="207"/>
        <v>-4.454596925520482E-2</v>
      </c>
    </row>
    <row r="3317" spans="1:13" x14ac:dyDescent="0.2">
      <c r="A3317" s="1" t="s">
        <v>258</v>
      </c>
      <c r="B3317" s="1" t="s">
        <v>85</v>
      </c>
      <c r="C3317" s="4">
        <v>0</v>
      </c>
      <c r="D3317" s="4">
        <v>0</v>
      </c>
      <c r="E3317" s="5" t="str">
        <f t="shared" si="204"/>
        <v/>
      </c>
      <c r="F3317" s="4">
        <v>0</v>
      </c>
      <c r="G3317" s="4">
        <v>24.07432</v>
      </c>
      <c r="H3317" s="5" t="str">
        <f t="shared" si="205"/>
        <v/>
      </c>
      <c r="I3317" s="4">
        <v>18.861640000000001</v>
      </c>
      <c r="J3317" s="5">
        <f t="shared" si="206"/>
        <v>0.27636409135154727</v>
      </c>
      <c r="K3317" s="4">
        <v>38.038040000000002</v>
      </c>
      <c r="L3317" s="4">
        <v>99.450059999999993</v>
      </c>
      <c r="M3317" s="5">
        <f t="shared" si="207"/>
        <v>1.6144896004105362</v>
      </c>
    </row>
    <row r="3318" spans="1:13" x14ac:dyDescent="0.2">
      <c r="A3318" s="1" t="s">
        <v>258</v>
      </c>
      <c r="B3318" s="1" t="s">
        <v>86</v>
      </c>
      <c r="C3318" s="4">
        <v>0</v>
      </c>
      <c r="D3318" s="4">
        <v>0</v>
      </c>
      <c r="E3318" s="5" t="str">
        <f t="shared" si="204"/>
        <v/>
      </c>
      <c r="F3318" s="4">
        <v>29.50207</v>
      </c>
      <c r="G3318" s="4">
        <v>211.27265</v>
      </c>
      <c r="H3318" s="5">
        <f t="shared" si="205"/>
        <v>6.1612822422291043</v>
      </c>
      <c r="I3318" s="4">
        <v>86.546750000000003</v>
      </c>
      <c r="J3318" s="5">
        <f t="shared" si="206"/>
        <v>1.4411390375721793</v>
      </c>
      <c r="K3318" s="4">
        <v>192.66963999999999</v>
      </c>
      <c r="L3318" s="4">
        <v>641.26164000000006</v>
      </c>
      <c r="M3318" s="5">
        <f t="shared" si="207"/>
        <v>2.3282962484385195</v>
      </c>
    </row>
    <row r="3319" spans="1:13" x14ac:dyDescent="0.2">
      <c r="A3319" s="1" t="s">
        <v>258</v>
      </c>
      <c r="B3319" s="1" t="s">
        <v>87</v>
      </c>
      <c r="C3319" s="4">
        <v>12.3683</v>
      </c>
      <c r="D3319" s="4">
        <v>0</v>
      </c>
      <c r="E3319" s="5">
        <f t="shared" si="204"/>
        <v>-1</v>
      </c>
      <c r="F3319" s="4">
        <v>34.896619999999999</v>
      </c>
      <c r="G3319" s="4">
        <v>114.10727</v>
      </c>
      <c r="H3319" s="5">
        <f t="shared" si="205"/>
        <v>2.2698659640962364</v>
      </c>
      <c r="I3319" s="4">
        <v>76.746350000000007</v>
      </c>
      <c r="J3319" s="5">
        <f t="shared" si="206"/>
        <v>0.486810382513305</v>
      </c>
      <c r="K3319" s="4">
        <v>1359.94112</v>
      </c>
      <c r="L3319" s="4">
        <v>679.26146000000006</v>
      </c>
      <c r="M3319" s="5">
        <f t="shared" si="207"/>
        <v>-0.50052141963322638</v>
      </c>
    </row>
    <row r="3320" spans="1:13" x14ac:dyDescent="0.2">
      <c r="A3320" s="1" t="s">
        <v>258</v>
      </c>
      <c r="B3320" s="1" t="s">
        <v>88</v>
      </c>
      <c r="C3320" s="4">
        <v>424.45001000000002</v>
      </c>
      <c r="D3320" s="4">
        <v>0</v>
      </c>
      <c r="E3320" s="5">
        <f t="shared" si="204"/>
        <v>-1</v>
      </c>
      <c r="F3320" s="4">
        <v>9289.1394600000003</v>
      </c>
      <c r="G3320" s="4">
        <v>9521.3350699999992</v>
      </c>
      <c r="H3320" s="5">
        <f t="shared" si="205"/>
        <v>2.4996460759347805E-2</v>
      </c>
      <c r="I3320" s="4">
        <v>4473.5155500000001</v>
      </c>
      <c r="J3320" s="5">
        <f t="shared" si="206"/>
        <v>1.1283786685395558</v>
      </c>
      <c r="K3320" s="4">
        <v>54636.354339999998</v>
      </c>
      <c r="L3320" s="4">
        <v>59366.565119999999</v>
      </c>
      <c r="M3320" s="5">
        <f t="shared" si="207"/>
        <v>8.6576251968864426E-2</v>
      </c>
    </row>
    <row r="3321" spans="1:13" x14ac:dyDescent="0.2">
      <c r="A3321" s="1" t="s">
        <v>258</v>
      </c>
      <c r="B3321" s="1" t="s">
        <v>90</v>
      </c>
      <c r="C3321" s="4">
        <v>0</v>
      </c>
      <c r="D3321" s="4">
        <v>0</v>
      </c>
      <c r="E3321" s="5" t="str">
        <f t="shared" si="204"/>
        <v/>
      </c>
      <c r="F3321" s="4">
        <v>432.14929999999998</v>
      </c>
      <c r="G3321" s="4">
        <v>60.715580000000003</v>
      </c>
      <c r="H3321" s="5">
        <f t="shared" si="205"/>
        <v>-0.8595032318691711</v>
      </c>
      <c r="I3321" s="4">
        <v>52.86253</v>
      </c>
      <c r="J3321" s="5">
        <f t="shared" si="206"/>
        <v>0.14855607554159822</v>
      </c>
      <c r="K3321" s="4">
        <v>746.83496000000002</v>
      </c>
      <c r="L3321" s="4">
        <v>571.29358999999999</v>
      </c>
      <c r="M3321" s="5">
        <f t="shared" si="207"/>
        <v>-0.23504707117620738</v>
      </c>
    </row>
    <row r="3322" spans="1:13" x14ac:dyDescent="0.2">
      <c r="A3322" s="1" t="s">
        <v>258</v>
      </c>
      <c r="B3322" s="1" t="s">
        <v>91</v>
      </c>
      <c r="C3322" s="4">
        <v>2139.3795399999999</v>
      </c>
      <c r="D3322" s="4">
        <v>0</v>
      </c>
      <c r="E3322" s="5">
        <f t="shared" si="204"/>
        <v>-1</v>
      </c>
      <c r="F3322" s="4">
        <v>19190.096529999999</v>
      </c>
      <c r="G3322" s="4">
        <v>5979.6613699999998</v>
      </c>
      <c r="H3322" s="5">
        <f t="shared" si="205"/>
        <v>-0.68839857784707037</v>
      </c>
      <c r="I3322" s="4">
        <v>9592.6492600000001</v>
      </c>
      <c r="J3322" s="5">
        <f t="shared" si="206"/>
        <v>-0.37664130023659392</v>
      </c>
      <c r="K3322" s="4">
        <v>94130.021810000006</v>
      </c>
      <c r="L3322" s="4">
        <v>90807.474430000002</v>
      </c>
      <c r="M3322" s="5">
        <f t="shared" si="207"/>
        <v>-3.5297424945959444E-2</v>
      </c>
    </row>
    <row r="3323" spans="1:13" x14ac:dyDescent="0.2">
      <c r="A3323" s="1" t="s">
        <v>258</v>
      </c>
      <c r="B3323" s="1" t="s">
        <v>92</v>
      </c>
      <c r="C3323" s="4">
        <v>0</v>
      </c>
      <c r="D3323" s="4">
        <v>0</v>
      </c>
      <c r="E3323" s="5" t="str">
        <f t="shared" si="204"/>
        <v/>
      </c>
      <c r="F3323" s="4">
        <v>994.89372000000003</v>
      </c>
      <c r="G3323" s="4">
        <v>621.27775999999994</v>
      </c>
      <c r="H3323" s="5">
        <f t="shared" si="205"/>
        <v>-0.37553353940157552</v>
      </c>
      <c r="I3323" s="4">
        <v>306.00637999999998</v>
      </c>
      <c r="J3323" s="5">
        <f t="shared" si="206"/>
        <v>1.0302771465091674</v>
      </c>
      <c r="K3323" s="4">
        <v>3926.6332600000001</v>
      </c>
      <c r="L3323" s="4">
        <v>2829.77576</v>
      </c>
      <c r="M3323" s="5">
        <f t="shared" si="207"/>
        <v>-0.27933790282212401</v>
      </c>
    </row>
    <row r="3324" spans="1:13" x14ac:dyDescent="0.2">
      <c r="A3324" s="1" t="s">
        <v>258</v>
      </c>
      <c r="B3324" s="1" t="s">
        <v>93</v>
      </c>
      <c r="C3324" s="4">
        <v>0</v>
      </c>
      <c r="D3324" s="4">
        <v>0</v>
      </c>
      <c r="E3324" s="5" t="str">
        <f t="shared" si="204"/>
        <v/>
      </c>
      <c r="F3324" s="4">
        <v>199.35344000000001</v>
      </c>
      <c r="G3324" s="4">
        <v>228.03988000000001</v>
      </c>
      <c r="H3324" s="5">
        <f t="shared" si="205"/>
        <v>0.14389739148719993</v>
      </c>
      <c r="I3324" s="4">
        <v>143.65192999999999</v>
      </c>
      <c r="J3324" s="5">
        <f t="shared" si="206"/>
        <v>0.58744738062342794</v>
      </c>
      <c r="K3324" s="4">
        <v>1608.83395</v>
      </c>
      <c r="L3324" s="4">
        <v>1744.11184</v>
      </c>
      <c r="M3324" s="5">
        <f t="shared" si="207"/>
        <v>8.4084432703573908E-2</v>
      </c>
    </row>
    <row r="3325" spans="1:13" x14ac:dyDescent="0.2">
      <c r="A3325" s="1" t="s">
        <v>258</v>
      </c>
      <c r="B3325" s="1" t="s">
        <v>94</v>
      </c>
      <c r="C3325" s="4">
        <v>10.38555</v>
      </c>
      <c r="D3325" s="4">
        <v>0</v>
      </c>
      <c r="E3325" s="5">
        <f t="shared" si="204"/>
        <v>-1</v>
      </c>
      <c r="F3325" s="4">
        <v>1415.7086400000001</v>
      </c>
      <c r="G3325" s="4">
        <v>579.9819</v>
      </c>
      <c r="H3325" s="5">
        <f t="shared" si="205"/>
        <v>-0.59032396666025866</v>
      </c>
      <c r="I3325" s="4">
        <v>1006.94484</v>
      </c>
      <c r="J3325" s="5">
        <f t="shared" si="206"/>
        <v>-0.42401820143395341</v>
      </c>
      <c r="K3325" s="4">
        <v>11444.13658</v>
      </c>
      <c r="L3325" s="4">
        <v>11556.31697</v>
      </c>
      <c r="M3325" s="5">
        <f t="shared" si="207"/>
        <v>9.8024336930797595E-3</v>
      </c>
    </row>
    <row r="3326" spans="1:13" x14ac:dyDescent="0.2">
      <c r="A3326" s="1" t="s">
        <v>258</v>
      </c>
      <c r="B3326" s="1" t="s">
        <v>95</v>
      </c>
      <c r="C3326" s="4">
        <v>380.98372999999998</v>
      </c>
      <c r="D3326" s="4">
        <v>0</v>
      </c>
      <c r="E3326" s="5">
        <f t="shared" si="204"/>
        <v>-1</v>
      </c>
      <c r="F3326" s="4">
        <v>2718.9050900000002</v>
      </c>
      <c r="G3326" s="4">
        <v>4293.8998499999998</v>
      </c>
      <c r="H3326" s="5">
        <f t="shared" si="205"/>
        <v>0.57927537294065656</v>
      </c>
      <c r="I3326" s="4">
        <v>3607.07429</v>
      </c>
      <c r="J3326" s="5">
        <f t="shared" si="206"/>
        <v>0.19041070540302063</v>
      </c>
      <c r="K3326" s="4">
        <v>17212.771089999998</v>
      </c>
      <c r="L3326" s="4">
        <v>20677.179550000001</v>
      </c>
      <c r="M3326" s="5">
        <f t="shared" si="207"/>
        <v>0.20126965274131248</v>
      </c>
    </row>
    <row r="3327" spans="1:13" x14ac:dyDescent="0.2">
      <c r="A3327" s="1" t="s">
        <v>258</v>
      </c>
      <c r="B3327" s="1" t="s">
        <v>96</v>
      </c>
      <c r="C3327" s="4">
        <v>0</v>
      </c>
      <c r="D3327" s="4">
        <v>0</v>
      </c>
      <c r="E3327" s="5" t="str">
        <f t="shared" si="204"/>
        <v/>
      </c>
      <c r="F3327" s="4">
        <v>0</v>
      </c>
      <c r="G3327" s="4">
        <v>0</v>
      </c>
      <c r="H3327" s="5" t="str">
        <f t="shared" si="205"/>
        <v/>
      </c>
      <c r="I3327" s="4">
        <v>4.3830000000000001E-2</v>
      </c>
      <c r="J3327" s="5">
        <f t="shared" si="206"/>
        <v>-1</v>
      </c>
      <c r="K3327" s="4">
        <v>0</v>
      </c>
      <c r="L3327" s="4">
        <v>4.9299999999999997E-2</v>
      </c>
      <c r="M3327" s="5" t="str">
        <f t="shared" si="207"/>
        <v/>
      </c>
    </row>
    <row r="3328" spans="1:13" x14ac:dyDescent="0.2">
      <c r="A3328" s="1" t="s">
        <v>258</v>
      </c>
      <c r="B3328" s="1" t="s">
        <v>97</v>
      </c>
      <c r="C3328" s="4">
        <v>71.639889999999994</v>
      </c>
      <c r="D3328" s="4">
        <v>0</v>
      </c>
      <c r="E3328" s="5">
        <f t="shared" si="204"/>
        <v>-1</v>
      </c>
      <c r="F3328" s="4">
        <v>1029.40606</v>
      </c>
      <c r="G3328" s="4">
        <v>1106.8855699999999</v>
      </c>
      <c r="H3328" s="5">
        <f t="shared" si="205"/>
        <v>7.5266226818210047E-2</v>
      </c>
      <c r="I3328" s="4">
        <v>883.02697999999998</v>
      </c>
      <c r="J3328" s="5">
        <f t="shared" si="206"/>
        <v>0.25351274091308063</v>
      </c>
      <c r="K3328" s="4">
        <v>8104.8170200000004</v>
      </c>
      <c r="L3328" s="4">
        <v>8970.1755799999992</v>
      </c>
      <c r="M3328" s="5">
        <f t="shared" si="207"/>
        <v>0.10677089413179597</v>
      </c>
    </row>
    <row r="3329" spans="1:13" x14ac:dyDescent="0.2">
      <c r="A3329" s="1" t="s">
        <v>258</v>
      </c>
      <c r="B3329" s="1" t="s">
        <v>98</v>
      </c>
      <c r="C3329" s="4">
        <v>0.76500000000000001</v>
      </c>
      <c r="D3329" s="4">
        <v>0</v>
      </c>
      <c r="E3329" s="5">
        <f t="shared" si="204"/>
        <v>-1</v>
      </c>
      <c r="F3329" s="4">
        <v>1254.3540800000001</v>
      </c>
      <c r="G3329" s="4">
        <v>1491.20868</v>
      </c>
      <c r="H3329" s="5">
        <f t="shared" si="205"/>
        <v>0.18882594936829955</v>
      </c>
      <c r="I3329" s="4">
        <v>973.22451999999998</v>
      </c>
      <c r="J3329" s="5">
        <f t="shared" si="206"/>
        <v>0.53223500780683164</v>
      </c>
      <c r="K3329" s="4">
        <v>6482.76962</v>
      </c>
      <c r="L3329" s="4">
        <v>6754.6837100000002</v>
      </c>
      <c r="M3329" s="5">
        <f t="shared" si="207"/>
        <v>4.1944123567358993E-2</v>
      </c>
    </row>
    <row r="3330" spans="1:13" x14ac:dyDescent="0.2">
      <c r="A3330" s="1" t="s">
        <v>258</v>
      </c>
      <c r="B3330" s="1" t="s">
        <v>99</v>
      </c>
      <c r="C3330" s="4">
        <v>65.430400000000006</v>
      </c>
      <c r="D3330" s="4">
        <v>0</v>
      </c>
      <c r="E3330" s="5">
        <f t="shared" si="204"/>
        <v>-1</v>
      </c>
      <c r="F3330" s="4">
        <v>3805.43325</v>
      </c>
      <c r="G3330" s="4">
        <v>4395.5949799999999</v>
      </c>
      <c r="H3330" s="5">
        <f t="shared" si="205"/>
        <v>0.1550839789398486</v>
      </c>
      <c r="I3330" s="4">
        <v>3233.90121</v>
      </c>
      <c r="J3330" s="5">
        <f t="shared" si="206"/>
        <v>0.35922364183784072</v>
      </c>
      <c r="K3330" s="4">
        <v>27343.925190000002</v>
      </c>
      <c r="L3330" s="4">
        <v>29991.458579999999</v>
      </c>
      <c r="M3330" s="5">
        <f t="shared" si="207"/>
        <v>9.6823457919941625E-2</v>
      </c>
    </row>
    <row r="3331" spans="1:13" x14ac:dyDescent="0.2">
      <c r="A3331" s="1" t="s">
        <v>258</v>
      </c>
      <c r="B3331" s="1" t="s">
        <v>100</v>
      </c>
      <c r="C3331" s="4">
        <v>0</v>
      </c>
      <c r="D3331" s="4">
        <v>0</v>
      </c>
      <c r="E3331" s="5" t="str">
        <f t="shared" si="204"/>
        <v/>
      </c>
      <c r="F3331" s="4">
        <v>0</v>
      </c>
      <c r="G3331" s="4">
        <v>0</v>
      </c>
      <c r="H3331" s="5" t="str">
        <f t="shared" si="205"/>
        <v/>
      </c>
      <c r="I3331" s="4">
        <v>0</v>
      </c>
      <c r="J3331" s="5" t="str">
        <f t="shared" si="206"/>
        <v/>
      </c>
      <c r="K3331" s="4">
        <v>0.40658</v>
      </c>
      <c r="L3331" s="4">
        <v>3.1695600000000002</v>
      </c>
      <c r="M3331" s="5">
        <f t="shared" si="207"/>
        <v>6.7956613704559992</v>
      </c>
    </row>
    <row r="3332" spans="1:13" x14ac:dyDescent="0.2">
      <c r="A3332" s="1" t="s">
        <v>258</v>
      </c>
      <c r="B3332" s="1" t="s">
        <v>101</v>
      </c>
      <c r="C3332" s="4">
        <v>0</v>
      </c>
      <c r="D3332" s="4">
        <v>0</v>
      </c>
      <c r="E3332" s="5" t="str">
        <f t="shared" si="204"/>
        <v/>
      </c>
      <c r="F3332" s="4">
        <v>128.36061000000001</v>
      </c>
      <c r="G3332" s="4">
        <v>149.17372</v>
      </c>
      <c r="H3332" s="5">
        <f t="shared" si="205"/>
        <v>0.16214561460871835</v>
      </c>
      <c r="I3332" s="4">
        <v>97.553820000000002</v>
      </c>
      <c r="J3332" s="5">
        <f t="shared" si="206"/>
        <v>0.52914278497756428</v>
      </c>
      <c r="K3332" s="4">
        <v>1166.55096</v>
      </c>
      <c r="L3332" s="4">
        <v>621.01188000000002</v>
      </c>
      <c r="M3332" s="5">
        <f t="shared" si="207"/>
        <v>-0.46765130603467164</v>
      </c>
    </row>
    <row r="3333" spans="1:13" x14ac:dyDescent="0.2">
      <c r="A3333" s="1" t="s">
        <v>258</v>
      </c>
      <c r="B3333" s="1" t="s">
        <v>102</v>
      </c>
      <c r="C3333" s="4">
        <v>0</v>
      </c>
      <c r="D3333" s="4">
        <v>0</v>
      </c>
      <c r="E3333" s="5" t="str">
        <f t="shared" ref="E3333:E3396" si="208">IF(C3333=0,"",(D3333/C3333-1))</f>
        <v/>
      </c>
      <c r="F3333" s="4">
        <v>10.8264</v>
      </c>
      <c r="G3333" s="4">
        <v>11.5593</v>
      </c>
      <c r="H3333" s="5">
        <f t="shared" ref="H3333:H3396" si="209">IF(F3333=0,"",(G3333/F3333-1))</f>
        <v>6.7695632897362135E-2</v>
      </c>
      <c r="I3333" s="4">
        <v>31.280149999999999</v>
      </c>
      <c r="J3333" s="5">
        <f t="shared" ref="J3333:J3396" si="210">IF(I3333=0,"",(G3333/I3333-1))</f>
        <v>-0.63045893322122815</v>
      </c>
      <c r="K3333" s="4">
        <v>24.2166</v>
      </c>
      <c r="L3333" s="4">
        <v>54.995150000000002</v>
      </c>
      <c r="M3333" s="5">
        <f t="shared" ref="M3333:M3396" si="211">IF(K3333=0,"",(L3333/K3333-1))</f>
        <v>1.2709690873202679</v>
      </c>
    </row>
    <row r="3334" spans="1:13" x14ac:dyDescent="0.2">
      <c r="A3334" s="1" t="s">
        <v>258</v>
      </c>
      <c r="B3334" s="1" t="s">
        <v>103</v>
      </c>
      <c r="C3334" s="4">
        <v>15.258979999999999</v>
      </c>
      <c r="D3334" s="4">
        <v>0</v>
      </c>
      <c r="E3334" s="5">
        <f t="shared" si="208"/>
        <v>-1</v>
      </c>
      <c r="F3334" s="4">
        <v>1086.4382900000001</v>
      </c>
      <c r="G3334" s="4">
        <v>1229.0114599999999</v>
      </c>
      <c r="H3334" s="5">
        <f t="shared" si="209"/>
        <v>0.13122988329139229</v>
      </c>
      <c r="I3334" s="4">
        <v>1729.5051599999999</v>
      </c>
      <c r="J3334" s="5">
        <f t="shared" si="210"/>
        <v>-0.28938549104993705</v>
      </c>
      <c r="K3334" s="4">
        <v>13897.639219999999</v>
      </c>
      <c r="L3334" s="4">
        <v>16807.92469</v>
      </c>
      <c r="M3334" s="5">
        <f t="shared" si="211"/>
        <v>0.20940862141620631</v>
      </c>
    </row>
    <row r="3335" spans="1:13" x14ac:dyDescent="0.2">
      <c r="A3335" s="1" t="s">
        <v>258</v>
      </c>
      <c r="B3335" s="1" t="s">
        <v>104</v>
      </c>
      <c r="C3335" s="4">
        <v>0</v>
      </c>
      <c r="D3335" s="4">
        <v>0</v>
      </c>
      <c r="E3335" s="5" t="str">
        <f t="shared" si="208"/>
        <v/>
      </c>
      <c r="F3335" s="4">
        <v>2.9334899999999999</v>
      </c>
      <c r="G3335" s="4">
        <v>0</v>
      </c>
      <c r="H3335" s="5">
        <f t="shared" si="209"/>
        <v>-1</v>
      </c>
      <c r="I3335" s="4">
        <v>0</v>
      </c>
      <c r="J3335" s="5" t="str">
        <f t="shared" si="210"/>
        <v/>
      </c>
      <c r="K3335" s="4">
        <v>19.33642</v>
      </c>
      <c r="L3335" s="4">
        <v>0</v>
      </c>
      <c r="M3335" s="5">
        <f t="shared" si="211"/>
        <v>-1</v>
      </c>
    </row>
    <row r="3336" spans="1:13" x14ac:dyDescent="0.2">
      <c r="A3336" s="1" t="s">
        <v>258</v>
      </c>
      <c r="B3336" s="1" t="s">
        <v>105</v>
      </c>
      <c r="C3336" s="4">
        <v>0</v>
      </c>
      <c r="D3336" s="4">
        <v>0</v>
      </c>
      <c r="E3336" s="5" t="str">
        <f t="shared" si="208"/>
        <v/>
      </c>
      <c r="F3336" s="4">
        <v>0</v>
      </c>
      <c r="G3336" s="4">
        <v>0</v>
      </c>
      <c r="H3336" s="5" t="str">
        <f t="shared" si="209"/>
        <v/>
      </c>
      <c r="I3336" s="4">
        <v>10.01552</v>
      </c>
      <c r="J3336" s="5">
        <f t="shared" si="210"/>
        <v>-1</v>
      </c>
      <c r="K3336" s="4">
        <v>26.94492</v>
      </c>
      <c r="L3336" s="4">
        <v>21.070489999999999</v>
      </c>
      <c r="M3336" s="5">
        <f t="shared" si="211"/>
        <v>-0.21801623460006558</v>
      </c>
    </row>
    <row r="3337" spans="1:13" x14ac:dyDescent="0.2">
      <c r="A3337" s="1" t="s">
        <v>258</v>
      </c>
      <c r="B3337" s="1" t="s">
        <v>106</v>
      </c>
      <c r="C3337" s="4">
        <v>54.211889999999997</v>
      </c>
      <c r="D3337" s="4">
        <v>0</v>
      </c>
      <c r="E3337" s="5">
        <f t="shared" si="208"/>
        <v>-1</v>
      </c>
      <c r="F3337" s="4">
        <v>1056.2899500000001</v>
      </c>
      <c r="G3337" s="4">
        <v>2213.3484699999999</v>
      </c>
      <c r="H3337" s="5">
        <f t="shared" si="209"/>
        <v>1.0953985882380115</v>
      </c>
      <c r="I3337" s="4">
        <v>2382.92184</v>
      </c>
      <c r="J3337" s="5">
        <f t="shared" si="210"/>
        <v>-7.1161952168771081E-2</v>
      </c>
      <c r="K3337" s="4">
        <v>12520.28145</v>
      </c>
      <c r="L3337" s="4">
        <v>13841.72601</v>
      </c>
      <c r="M3337" s="5">
        <f t="shared" si="211"/>
        <v>0.10554431745621828</v>
      </c>
    </row>
    <row r="3338" spans="1:13" x14ac:dyDescent="0.2">
      <c r="A3338" s="1" t="s">
        <v>258</v>
      </c>
      <c r="B3338" s="1" t="s">
        <v>107</v>
      </c>
      <c r="C3338" s="4">
        <v>0</v>
      </c>
      <c r="D3338" s="4">
        <v>0</v>
      </c>
      <c r="E3338" s="5" t="str">
        <f t="shared" si="208"/>
        <v/>
      </c>
      <c r="F3338" s="4">
        <v>11.324009999999999</v>
      </c>
      <c r="G3338" s="4">
        <v>7.25014</v>
      </c>
      <c r="H3338" s="5">
        <f t="shared" si="209"/>
        <v>-0.35975506909654797</v>
      </c>
      <c r="I3338" s="4">
        <v>28.878789999999999</v>
      </c>
      <c r="J3338" s="5">
        <f t="shared" si="210"/>
        <v>-0.74894585264825841</v>
      </c>
      <c r="K3338" s="4">
        <v>63.705719999999999</v>
      </c>
      <c r="L3338" s="4">
        <v>57.748699999999999</v>
      </c>
      <c r="M3338" s="5">
        <f t="shared" si="211"/>
        <v>-9.3508400815499826E-2</v>
      </c>
    </row>
    <row r="3339" spans="1:13" x14ac:dyDescent="0.2">
      <c r="A3339" s="1" t="s">
        <v>258</v>
      </c>
      <c r="B3339" s="1" t="s">
        <v>108</v>
      </c>
      <c r="C3339" s="4">
        <v>11.528700000000001</v>
      </c>
      <c r="D3339" s="4">
        <v>0</v>
      </c>
      <c r="E3339" s="5">
        <f t="shared" si="208"/>
        <v>-1</v>
      </c>
      <c r="F3339" s="4">
        <v>852.48074999999994</v>
      </c>
      <c r="G3339" s="4">
        <v>642.41395999999997</v>
      </c>
      <c r="H3339" s="5">
        <f t="shared" si="209"/>
        <v>-0.24641822117390921</v>
      </c>
      <c r="I3339" s="4">
        <v>919.67042000000004</v>
      </c>
      <c r="J3339" s="5">
        <f t="shared" si="210"/>
        <v>-0.30147371707355775</v>
      </c>
      <c r="K3339" s="4">
        <v>5597.0333199999995</v>
      </c>
      <c r="L3339" s="4">
        <v>5945.4479000000001</v>
      </c>
      <c r="M3339" s="5">
        <f t="shared" si="211"/>
        <v>6.22498670420637E-2</v>
      </c>
    </row>
    <row r="3340" spans="1:13" x14ac:dyDescent="0.2">
      <c r="A3340" s="1" t="s">
        <v>258</v>
      </c>
      <c r="B3340" s="1" t="s">
        <v>110</v>
      </c>
      <c r="C3340" s="4">
        <v>5.9154999999999998</v>
      </c>
      <c r="D3340" s="4">
        <v>0</v>
      </c>
      <c r="E3340" s="5">
        <f t="shared" si="208"/>
        <v>-1</v>
      </c>
      <c r="F3340" s="4">
        <v>139.94633999999999</v>
      </c>
      <c r="G3340" s="4">
        <v>103.7616</v>
      </c>
      <c r="H3340" s="5">
        <f t="shared" si="209"/>
        <v>-0.25856153151272121</v>
      </c>
      <c r="I3340" s="4">
        <v>87.106620000000007</v>
      </c>
      <c r="J3340" s="5">
        <f t="shared" si="210"/>
        <v>0.19120223009456683</v>
      </c>
      <c r="K3340" s="4">
        <v>844.25238000000002</v>
      </c>
      <c r="L3340" s="4">
        <v>643.47248000000002</v>
      </c>
      <c r="M3340" s="5">
        <f t="shared" si="211"/>
        <v>-0.23781976190579412</v>
      </c>
    </row>
    <row r="3341" spans="1:13" x14ac:dyDescent="0.2">
      <c r="A3341" s="1" t="s">
        <v>258</v>
      </c>
      <c r="B3341" s="1" t="s">
        <v>111</v>
      </c>
      <c r="C3341" s="4">
        <v>0</v>
      </c>
      <c r="D3341" s="4">
        <v>0</v>
      </c>
      <c r="E3341" s="5" t="str">
        <f t="shared" si="208"/>
        <v/>
      </c>
      <c r="F3341" s="4">
        <v>6.1151999999999997</v>
      </c>
      <c r="G3341" s="4">
        <v>29.64771</v>
      </c>
      <c r="H3341" s="5">
        <f t="shared" si="209"/>
        <v>3.8481995682888543</v>
      </c>
      <c r="I3341" s="4">
        <v>49.926439999999999</v>
      </c>
      <c r="J3341" s="5">
        <f t="shared" si="210"/>
        <v>-0.40617216048250182</v>
      </c>
      <c r="K3341" s="4">
        <v>43.023850000000003</v>
      </c>
      <c r="L3341" s="4">
        <v>149.08539999999999</v>
      </c>
      <c r="M3341" s="5">
        <f t="shared" si="211"/>
        <v>2.4651803592658488</v>
      </c>
    </row>
    <row r="3342" spans="1:13" x14ac:dyDescent="0.2">
      <c r="A3342" s="1" t="s">
        <v>258</v>
      </c>
      <c r="B3342" s="1" t="s">
        <v>112</v>
      </c>
      <c r="C3342" s="4">
        <v>0</v>
      </c>
      <c r="D3342" s="4">
        <v>0</v>
      </c>
      <c r="E3342" s="5" t="str">
        <f t="shared" si="208"/>
        <v/>
      </c>
      <c r="F3342" s="4">
        <v>0.53247999999999995</v>
      </c>
      <c r="G3342" s="4">
        <v>6.6071</v>
      </c>
      <c r="H3342" s="5">
        <f t="shared" si="209"/>
        <v>11.408165564903847</v>
      </c>
      <c r="I3342" s="4">
        <v>1.93235</v>
      </c>
      <c r="J3342" s="5">
        <f t="shared" si="210"/>
        <v>2.4192045954407844</v>
      </c>
      <c r="K3342" s="4">
        <v>77.470659999999995</v>
      </c>
      <c r="L3342" s="4">
        <v>52.755099999999999</v>
      </c>
      <c r="M3342" s="5">
        <f t="shared" si="211"/>
        <v>-0.31903123066203387</v>
      </c>
    </row>
    <row r="3343" spans="1:13" x14ac:dyDescent="0.2">
      <c r="A3343" s="1" t="s">
        <v>258</v>
      </c>
      <c r="B3343" s="1" t="s">
        <v>237</v>
      </c>
      <c r="C3343" s="4">
        <v>0</v>
      </c>
      <c r="D3343" s="4">
        <v>0</v>
      </c>
      <c r="E3343" s="5" t="str">
        <f t="shared" si="208"/>
        <v/>
      </c>
      <c r="F3343" s="4">
        <v>0</v>
      </c>
      <c r="G3343" s="4">
        <v>0</v>
      </c>
      <c r="H3343" s="5" t="str">
        <f t="shared" si="209"/>
        <v/>
      </c>
      <c r="I3343" s="4">
        <v>0</v>
      </c>
      <c r="J3343" s="5" t="str">
        <f t="shared" si="210"/>
        <v/>
      </c>
      <c r="K3343" s="4">
        <v>1.3023199999999999</v>
      </c>
      <c r="L3343" s="4">
        <v>1.1322700000000001</v>
      </c>
      <c r="M3343" s="5">
        <f t="shared" si="211"/>
        <v>-0.13057466674857166</v>
      </c>
    </row>
    <row r="3344" spans="1:13" x14ac:dyDescent="0.2">
      <c r="A3344" s="1" t="s">
        <v>258</v>
      </c>
      <c r="B3344" s="1" t="s">
        <v>114</v>
      </c>
      <c r="C3344" s="4">
        <v>0</v>
      </c>
      <c r="D3344" s="4">
        <v>0</v>
      </c>
      <c r="E3344" s="5" t="str">
        <f t="shared" si="208"/>
        <v/>
      </c>
      <c r="F3344" s="4">
        <v>0</v>
      </c>
      <c r="G3344" s="4">
        <v>38.98986</v>
      </c>
      <c r="H3344" s="5" t="str">
        <f t="shared" si="209"/>
        <v/>
      </c>
      <c r="I3344" s="4">
        <v>0</v>
      </c>
      <c r="J3344" s="5" t="str">
        <f t="shared" si="210"/>
        <v/>
      </c>
      <c r="K3344" s="4">
        <v>29.413340000000002</v>
      </c>
      <c r="L3344" s="4">
        <v>50.15381</v>
      </c>
      <c r="M3344" s="5">
        <f t="shared" si="211"/>
        <v>0.70513821279732247</v>
      </c>
    </row>
    <row r="3345" spans="1:13" x14ac:dyDescent="0.2">
      <c r="A3345" s="1" t="s">
        <v>258</v>
      </c>
      <c r="B3345" s="1" t="s">
        <v>115</v>
      </c>
      <c r="C3345" s="4">
        <v>0</v>
      </c>
      <c r="D3345" s="4">
        <v>0</v>
      </c>
      <c r="E3345" s="5" t="str">
        <f t="shared" si="208"/>
        <v/>
      </c>
      <c r="F3345" s="4">
        <v>0</v>
      </c>
      <c r="G3345" s="4">
        <v>9.4697499999999994</v>
      </c>
      <c r="H3345" s="5" t="str">
        <f t="shared" si="209"/>
        <v/>
      </c>
      <c r="I3345" s="4">
        <v>0</v>
      </c>
      <c r="J3345" s="5" t="str">
        <f t="shared" si="210"/>
        <v/>
      </c>
      <c r="K3345" s="4">
        <v>45.257150000000003</v>
      </c>
      <c r="L3345" s="4">
        <v>30.647500000000001</v>
      </c>
      <c r="M3345" s="5">
        <f t="shared" si="211"/>
        <v>-0.32281418516190263</v>
      </c>
    </row>
    <row r="3346" spans="1:13" x14ac:dyDescent="0.2">
      <c r="A3346" s="1" t="s">
        <v>258</v>
      </c>
      <c r="B3346" s="1" t="s">
        <v>116</v>
      </c>
      <c r="C3346" s="4">
        <v>0</v>
      </c>
      <c r="D3346" s="4">
        <v>0</v>
      </c>
      <c r="E3346" s="5" t="str">
        <f t="shared" si="208"/>
        <v/>
      </c>
      <c r="F3346" s="4">
        <v>2.0579999999999998</v>
      </c>
      <c r="G3346" s="4">
        <v>0</v>
      </c>
      <c r="H3346" s="5">
        <f t="shared" si="209"/>
        <v>-1</v>
      </c>
      <c r="I3346" s="4">
        <v>0</v>
      </c>
      <c r="J3346" s="5" t="str">
        <f t="shared" si="210"/>
        <v/>
      </c>
      <c r="K3346" s="4">
        <v>8.4366900000000005</v>
      </c>
      <c r="L3346" s="4">
        <v>14.700139999999999</v>
      </c>
      <c r="M3346" s="5">
        <f t="shared" si="211"/>
        <v>0.74240608579905132</v>
      </c>
    </row>
    <row r="3347" spans="1:13" x14ac:dyDescent="0.2">
      <c r="A3347" s="1" t="s">
        <v>258</v>
      </c>
      <c r="B3347" s="1" t="s">
        <v>117</v>
      </c>
      <c r="C3347" s="4">
        <v>0</v>
      </c>
      <c r="D3347" s="4">
        <v>0</v>
      </c>
      <c r="E3347" s="5" t="str">
        <f t="shared" si="208"/>
        <v/>
      </c>
      <c r="F3347" s="4">
        <v>21.523289999999999</v>
      </c>
      <c r="G3347" s="4">
        <v>0</v>
      </c>
      <c r="H3347" s="5">
        <f t="shared" si="209"/>
        <v>-1</v>
      </c>
      <c r="I3347" s="4">
        <v>0</v>
      </c>
      <c r="J3347" s="5" t="str">
        <f t="shared" si="210"/>
        <v/>
      </c>
      <c r="K3347" s="4">
        <v>28.491679999999999</v>
      </c>
      <c r="L3347" s="4">
        <v>6.4170499999999997</v>
      </c>
      <c r="M3347" s="5">
        <f t="shared" si="211"/>
        <v>-0.77477460086593697</v>
      </c>
    </row>
    <row r="3348" spans="1:13" x14ac:dyDescent="0.2">
      <c r="A3348" s="1" t="s">
        <v>258</v>
      </c>
      <c r="B3348" s="1" t="s">
        <v>118</v>
      </c>
      <c r="C3348" s="4">
        <v>36.819249999999997</v>
      </c>
      <c r="D3348" s="4">
        <v>0</v>
      </c>
      <c r="E3348" s="5">
        <f t="shared" si="208"/>
        <v>-1</v>
      </c>
      <c r="F3348" s="4">
        <v>588.53652999999997</v>
      </c>
      <c r="G3348" s="4">
        <v>501.54056000000003</v>
      </c>
      <c r="H3348" s="5">
        <f t="shared" si="209"/>
        <v>-0.14781745153525128</v>
      </c>
      <c r="I3348" s="4">
        <v>515.55075999999997</v>
      </c>
      <c r="J3348" s="5">
        <f t="shared" si="210"/>
        <v>-2.717520967285536E-2</v>
      </c>
      <c r="K3348" s="4">
        <v>2782.0233499999999</v>
      </c>
      <c r="L3348" s="4">
        <v>3188.2050599999998</v>
      </c>
      <c r="M3348" s="5">
        <f t="shared" si="211"/>
        <v>0.14600226486237067</v>
      </c>
    </row>
    <row r="3349" spans="1:13" x14ac:dyDescent="0.2">
      <c r="A3349" s="1" t="s">
        <v>258</v>
      </c>
      <c r="B3349" s="1" t="s">
        <v>119</v>
      </c>
      <c r="C3349" s="4">
        <v>0</v>
      </c>
      <c r="D3349" s="4">
        <v>0</v>
      </c>
      <c r="E3349" s="5" t="str">
        <f t="shared" si="208"/>
        <v/>
      </c>
      <c r="F3349" s="4">
        <v>0</v>
      </c>
      <c r="G3349" s="4">
        <v>5.1150000000000002</v>
      </c>
      <c r="H3349" s="5" t="str">
        <f t="shared" si="209"/>
        <v/>
      </c>
      <c r="I3349" s="4">
        <v>0</v>
      </c>
      <c r="J3349" s="5" t="str">
        <f t="shared" si="210"/>
        <v/>
      </c>
      <c r="K3349" s="4">
        <v>33.886319999999998</v>
      </c>
      <c r="L3349" s="4">
        <v>13.1013</v>
      </c>
      <c r="M3349" s="5">
        <f t="shared" si="211"/>
        <v>-0.61337495484903637</v>
      </c>
    </row>
    <row r="3350" spans="1:13" x14ac:dyDescent="0.2">
      <c r="A3350" s="1" t="s">
        <v>258</v>
      </c>
      <c r="B3350" s="1" t="s">
        <v>120</v>
      </c>
      <c r="C3350" s="4">
        <v>0</v>
      </c>
      <c r="D3350" s="4">
        <v>0</v>
      </c>
      <c r="E3350" s="5" t="str">
        <f t="shared" si="208"/>
        <v/>
      </c>
      <c r="F3350" s="4">
        <v>45.054470000000002</v>
      </c>
      <c r="G3350" s="4">
        <v>11.420780000000001</v>
      </c>
      <c r="H3350" s="5">
        <f t="shared" si="209"/>
        <v>-0.74651172236628249</v>
      </c>
      <c r="I3350" s="4">
        <v>5.6166200000000002</v>
      </c>
      <c r="J3350" s="5">
        <f t="shared" si="210"/>
        <v>1.0333901884051264</v>
      </c>
      <c r="K3350" s="4">
        <v>166.22201000000001</v>
      </c>
      <c r="L3350" s="4">
        <v>121.99372</v>
      </c>
      <c r="M3350" s="5">
        <f t="shared" si="211"/>
        <v>-0.26607962447331746</v>
      </c>
    </row>
    <row r="3351" spans="1:13" x14ac:dyDescent="0.2">
      <c r="A3351" s="1" t="s">
        <v>258</v>
      </c>
      <c r="B3351" s="1" t="s">
        <v>121</v>
      </c>
      <c r="C3351" s="4">
        <v>3.6714099999999998</v>
      </c>
      <c r="D3351" s="4">
        <v>0</v>
      </c>
      <c r="E3351" s="5">
        <f t="shared" si="208"/>
        <v>-1</v>
      </c>
      <c r="F3351" s="4">
        <v>961.46275000000003</v>
      </c>
      <c r="G3351" s="4">
        <v>691.22166000000004</v>
      </c>
      <c r="H3351" s="5">
        <f t="shared" si="209"/>
        <v>-0.28107286527741193</v>
      </c>
      <c r="I3351" s="4">
        <v>399.91788000000003</v>
      </c>
      <c r="J3351" s="5">
        <f t="shared" si="210"/>
        <v>0.72840899236613277</v>
      </c>
      <c r="K3351" s="4">
        <v>3858.3886600000001</v>
      </c>
      <c r="L3351" s="4">
        <v>3702.7952</v>
      </c>
      <c r="M3351" s="5">
        <f t="shared" si="211"/>
        <v>-4.0326020448131827E-2</v>
      </c>
    </row>
    <row r="3352" spans="1:13" x14ac:dyDescent="0.2">
      <c r="A3352" s="1" t="s">
        <v>258</v>
      </c>
      <c r="B3352" s="1" t="s">
        <v>122</v>
      </c>
      <c r="C3352" s="4">
        <v>147.03776999999999</v>
      </c>
      <c r="D3352" s="4">
        <v>0</v>
      </c>
      <c r="E3352" s="5">
        <f t="shared" si="208"/>
        <v>-1</v>
      </c>
      <c r="F3352" s="4">
        <v>3838.2345599999999</v>
      </c>
      <c r="G3352" s="4">
        <v>2399.01701</v>
      </c>
      <c r="H3352" s="5">
        <f t="shared" si="209"/>
        <v>-0.37496862880626036</v>
      </c>
      <c r="I3352" s="4">
        <v>2234.9403400000001</v>
      </c>
      <c r="J3352" s="5">
        <f t="shared" si="210"/>
        <v>7.3414339999787082E-2</v>
      </c>
      <c r="K3352" s="4">
        <v>23646.460459999998</v>
      </c>
      <c r="L3352" s="4">
        <v>16775.59964</v>
      </c>
      <c r="M3352" s="5">
        <f t="shared" si="211"/>
        <v>-0.29056614336097553</v>
      </c>
    </row>
    <row r="3353" spans="1:13" x14ac:dyDescent="0.2">
      <c r="A3353" s="1" t="s">
        <v>258</v>
      </c>
      <c r="B3353" s="1" t="s">
        <v>124</v>
      </c>
      <c r="C3353" s="4">
        <v>0</v>
      </c>
      <c r="D3353" s="4">
        <v>0</v>
      </c>
      <c r="E3353" s="5" t="str">
        <f t="shared" si="208"/>
        <v/>
      </c>
      <c r="F3353" s="4">
        <v>0</v>
      </c>
      <c r="G3353" s="4">
        <v>83.915999999999997</v>
      </c>
      <c r="H3353" s="5" t="str">
        <f t="shared" si="209"/>
        <v/>
      </c>
      <c r="I3353" s="4">
        <v>0</v>
      </c>
      <c r="J3353" s="5" t="str">
        <f t="shared" si="210"/>
        <v/>
      </c>
      <c r="K3353" s="4">
        <v>7.3000000000000001E-3</v>
      </c>
      <c r="L3353" s="4">
        <v>119.45604</v>
      </c>
      <c r="M3353" s="5">
        <f t="shared" si="211"/>
        <v>16362.841095890411</v>
      </c>
    </row>
    <row r="3354" spans="1:13" x14ac:dyDescent="0.2">
      <c r="A3354" s="1" t="s">
        <v>258</v>
      </c>
      <c r="B3354" s="1" t="s">
        <v>127</v>
      </c>
      <c r="C3354" s="4">
        <v>0</v>
      </c>
      <c r="D3354" s="4">
        <v>0</v>
      </c>
      <c r="E3354" s="5" t="str">
        <f t="shared" si="208"/>
        <v/>
      </c>
      <c r="F3354" s="4">
        <v>198.54561000000001</v>
      </c>
      <c r="G3354" s="4">
        <v>306.34057999999999</v>
      </c>
      <c r="H3354" s="5">
        <f t="shared" si="209"/>
        <v>0.54292295860885553</v>
      </c>
      <c r="I3354" s="4">
        <v>155.15537</v>
      </c>
      <c r="J3354" s="5">
        <f t="shared" si="210"/>
        <v>0.97441171388396008</v>
      </c>
      <c r="K3354" s="4">
        <v>1046.7773999999999</v>
      </c>
      <c r="L3354" s="4">
        <v>1018.6658</v>
      </c>
      <c r="M3354" s="5">
        <f t="shared" si="211"/>
        <v>-2.6855375364427947E-2</v>
      </c>
    </row>
    <row r="3355" spans="1:13" x14ac:dyDescent="0.2">
      <c r="A3355" s="1" t="s">
        <v>258</v>
      </c>
      <c r="B3355" s="1" t="s">
        <v>128</v>
      </c>
      <c r="C3355" s="4">
        <v>0</v>
      </c>
      <c r="D3355" s="4">
        <v>0</v>
      </c>
      <c r="E3355" s="5" t="str">
        <f t="shared" si="208"/>
        <v/>
      </c>
      <c r="F3355" s="4">
        <v>0</v>
      </c>
      <c r="G3355" s="4">
        <v>88.459130000000002</v>
      </c>
      <c r="H3355" s="5" t="str">
        <f t="shared" si="209"/>
        <v/>
      </c>
      <c r="I3355" s="4">
        <v>0</v>
      </c>
      <c r="J3355" s="5" t="str">
        <f t="shared" si="210"/>
        <v/>
      </c>
      <c r="K3355" s="4">
        <v>297.11239</v>
      </c>
      <c r="L3355" s="4">
        <v>489.69290999999998</v>
      </c>
      <c r="M3355" s="5">
        <f t="shared" si="211"/>
        <v>0.64817397887715145</v>
      </c>
    </row>
    <row r="3356" spans="1:13" x14ac:dyDescent="0.2">
      <c r="A3356" s="1" t="s">
        <v>258</v>
      </c>
      <c r="B3356" s="1" t="s">
        <v>129</v>
      </c>
      <c r="C3356" s="4">
        <v>86.589560000000006</v>
      </c>
      <c r="D3356" s="4">
        <v>0</v>
      </c>
      <c r="E3356" s="5">
        <f t="shared" si="208"/>
        <v>-1</v>
      </c>
      <c r="F3356" s="4">
        <v>2643.9521</v>
      </c>
      <c r="G3356" s="4">
        <v>1270.78288</v>
      </c>
      <c r="H3356" s="5">
        <f t="shared" si="209"/>
        <v>-0.51936236666314795</v>
      </c>
      <c r="I3356" s="4">
        <v>1071.9737500000001</v>
      </c>
      <c r="J3356" s="5">
        <f t="shared" si="210"/>
        <v>0.18546081935308578</v>
      </c>
      <c r="K3356" s="4">
        <v>6901.1009599999998</v>
      </c>
      <c r="L3356" s="4">
        <v>5064.9308799999999</v>
      </c>
      <c r="M3356" s="5">
        <f t="shared" si="211"/>
        <v>-0.26606915195745806</v>
      </c>
    </row>
    <row r="3357" spans="1:13" x14ac:dyDescent="0.2">
      <c r="A3357" s="1" t="s">
        <v>258</v>
      </c>
      <c r="B3357" s="1" t="s">
        <v>131</v>
      </c>
      <c r="C3357" s="4">
        <v>0</v>
      </c>
      <c r="D3357" s="4">
        <v>0</v>
      </c>
      <c r="E3357" s="5" t="str">
        <f t="shared" si="208"/>
        <v/>
      </c>
      <c r="F3357" s="4">
        <v>470.0274</v>
      </c>
      <c r="G3357" s="4">
        <v>141.27610999999999</v>
      </c>
      <c r="H3357" s="5">
        <f t="shared" si="209"/>
        <v>-0.6994300545032055</v>
      </c>
      <c r="I3357" s="4">
        <v>134.80208999999999</v>
      </c>
      <c r="J3357" s="5">
        <f t="shared" si="210"/>
        <v>4.8026109980935816E-2</v>
      </c>
      <c r="K3357" s="4">
        <v>1466.9528499999999</v>
      </c>
      <c r="L3357" s="4">
        <v>1511.27658</v>
      </c>
      <c r="M3357" s="5">
        <f t="shared" si="211"/>
        <v>3.0214829331426829E-2</v>
      </c>
    </row>
    <row r="3358" spans="1:13" x14ac:dyDescent="0.2">
      <c r="A3358" s="1" t="s">
        <v>258</v>
      </c>
      <c r="B3358" s="1" t="s">
        <v>132</v>
      </c>
      <c r="C3358" s="4">
        <v>0</v>
      </c>
      <c r="D3358" s="4">
        <v>0</v>
      </c>
      <c r="E3358" s="5" t="str">
        <f t="shared" si="208"/>
        <v/>
      </c>
      <c r="F3358" s="4">
        <v>580.31919000000005</v>
      </c>
      <c r="G3358" s="4">
        <v>209.87958</v>
      </c>
      <c r="H3358" s="5">
        <f t="shared" si="209"/>
        <v>-0.63833768791964296</v>
      </c>
      <c r="I3358" s="4">
        <v>425.11408</v>
      </c>
      <c r="J3358" s="5">
        <f t="shared" si="210"/>
        <v>-0.50629821529317498</v>
      </c>
      <c r="K3358" s="4">
        <v>4060.96931</v>
      </c>
      <c r="L3358" s="4">
        <v>1863.3706500000001</v>
      </c>
      <c r="M3358" s="5">
        <f t="shared" si="211"/>
        <v>-0.54115126026401805</v>
      </c>
    </row>
    <row r="3359" spans="1:13" x14ac:dyDescent="0.2">
      <c r="A3359" s="1" t="s">
        <v>258</v>
      </c>
      <c r="B3359" s="1" t="s">
        <v>133</v>
      </c>
      <c r="C3359" s="4">
        <v>0</v>
      </c>
      <c r="D3359" s="4">
        <v>0</v>
      </c>
      <c r="E3359" s="5" t="str">
        <f t="shared" si="208"/>
        <v/>
      </c>
      <c r="F3359" s="4">
        <v>19.530280000000001</v>
      </c>
      <c r="G3359" s="4">
        <v>4.26065</v>
      </c>
      <c r="H3359" s="5">
        <f t="shared" si="209"/>
        <v>-0.78184388549472916</v>
      </c>
      <c r="I3359" s="4">
        <v>0</v>
      </c>
      <c r="J3359" s="5" t="str">
        <f t="shared" si="210"/>
        <v/>
      </c>
      <c r="K3359" s="4">
        <v>243.02046000000001</v>
      </c>
      <c r="L3359" s="4">
        <v>4.26065</v>
      </c>
      <c r="M3359" s="5">
        <f t="shared" si="211"/>
        <v>-0.98246793706176017</v>
      </c>
    </row>
    <row r="3360" spans="1:13" x14ac:dyDescent="0.2">
      <c r="A3360" s="1" t="s">
        <v>258</v>
      </c>
      <c r="B3360" s="1" t="s">
        <v>134</v>
      </c>
      <c r="C3360" s="4">
        <v>0</v>
      </c>
      <c r="D3360" s="4">
        <v>0</v>
      </c>
      <c r="E3360" s="5" t="str">
        <f t="shared" si="208"/>
        <v/>
      </c>
      <c r="F3360" s="4">
        <v>114.36951999999999</v>
      </c>
      <c r="G3360" s="4">
        <v>103.32801000000001</v>
      </c>
      <c r="H3360" s="5">
        <f t="shared" si="209"/>
        <v>-9.6542417944920911E-2</v>
      </c>
      <c r="I3360" s="4">
        <v>35.803759999999997</v>
      </c>
      <c r="J3360" s="5">
        <f t="shared" si="210"/>
        <v>1.8859541567701275</v>
      </c>
      <c r="K3360" s="4">
        <v>753.69281999999998</v>
      </c>
      <c r="L3360" s="4">
        <v>680.62010999999995</v>
      </c>
      <c r="M3360" s="5">
        <f t="shared" si="211"/>
        <v>-9.6952907153872059E-2</v>
      </c>
    </row>
    <row r="3361" spans="1:13" x14ac:dyDescent="0.2">
      <c r="A3361" s="1" t="s">
        <v>258</v>
      </c>
      <c r="B3361" s="1" t="s">
        <v>135</v>
      </c>
      <c r="C3361" s="4">
        <v>0</v>
      </c>
      <c r="D3361" s="4">
        <v>0</v>
      </c>
      <c r="E3361" s="5" t="str">
        <f t="shared" si="208"/>
        <v/>
      </c>
      <c r="F3361" s="4">
        <v>0</v>
      </c>
      <c r="G3361" s="4">
        <v>0</v>
      </c>
      <c r="H3361" s="5" t="str">
        <f t="shared" si="209"/>
        <v/>
      </c>
      <c r="I3361" s="4">
        <v>0</v>
      </c>
      <c r="J3361" s="5" t="str">
        <f t="shared" si="210"/>
        <v/>
      </c>
      <c r="K3361" s="4">
        <v>39.427889999999998</v>
      </c>
      <c r="L3361" s="4">
        <v>0</v>
      </c>
      <c r="M3361" s="5">
        <f t="shared" si="211"/>
        <v>-1</v>
      </c>
    </row>
    <row r="3362" spans="1:13" x14ac:dyDescent="0.2">
      <c r="A3362" s="1" t="s">
        <v>258</v>
      </c>
      <c r="B3362" s="1" t="s">
        <v>225</v>
      </c>
      <c r="C3362" s="4">
        <v>0</v>
      </c>
      <c r="D3362" s="4">
        <v>0</v>
      </c>
      <c r="E3362" s="5" t="str">
        <f t="shared" si="208"/>
        <v/>
      </c>
      <c r="F3362" s="4">
        <v>6.71</v>
      </c>
      <c r="G3362" s="4">
        <v>0</v>
      </c>
      <c r="H3362" s="5">
        <f t="shared" si="209"/>
        <v>-1</v>
      </c>
      <c r="I3362" s="4">
        <v>0</v>
      </c>
      <c r="J3362" s="5" t="str">
        <f t="shared" si="210"/>
        <v/>
      </c>
      <c r="K3362" s="4">
        <v>30.124400000000001</v>
      </c>
      <c r="L3362" s="4">
        <v>9.5939999999999994</v>
      </c>
      <c r="M3362" s="5">
        <f t="shared" si="211"/>
        <v>-0.68152062779673628</v>
      </c>
    </row>
    <row r="3363" spans="1:13" x14ac:dyDescent="0.2">
      <c r="A3363" s="1" t="s">
        <v>258</v>
      </c>
      <c r="B3363" s="1" t="s">
        <v>136</v>
      </c>
      <c r="C3363" s="4">
        <v>1.33657</v>
      </c>
      <c r="D3363" s="4">
        <v>0</v>
      </c>
      <c r="E3363" s="5">
        <f t="shared" si="208"/>
        <v>-1</v>
      </c>
      <c r="F3363" s="4">
        <v>60.706679999999999</v>
      </c>
      <c r="G3363" s="4">
        <v>119.80786999999999</v>
      </c>
      <c r="H3363" s="5">
        <f t="shared" si="209"/>
        <v>0.97355332230324576</v>
      </c>
      <c r="I3363" s="4">
        <v>144.08253999999999</v>
      </c>
      <c r="J3363" s="5">
        <f t="shared" si="210"/>
        <v>-0.16847752683982387</v>
      </c>
      <c r="K3363" s="4">
        <v>559.02799000000005</v>
      </c>
      <c r="L3363" s="4">
        <v>513.64634000000001</v>
      </c>
      <c r="M3363" s="5">
        <f t="shared" si="211"/>
        <v>-8.1179566697545891E-2</v>
      </c>
    </row>
    <row r="3364" spans="1:13" x14ac:dyDescent="0.2">
      <c r="A3364" s="1" t="s">
        <v>258</v>
      </c>
      <c r="B3364" s="1" t="s">
        <v>137</v>
      </c>
      <c r="C3364" s="4">
        <v>2.76E-2</v>
      </c>
      <c r="D3364" s="4">
        <v>0</v>
      </c>
      <c r="E3364" s="5">
        <f t="shared" si="208"/>
        <v>-1</v>
      </c>
      <c r="F3364" s="4">
        <v>2.35406</v>
      </c>
      <c r="G3364" s="4">
        <v>0</v>
      </c>
      <c r="H3364" s="5">
        <f t="shared" si="209"/>
        <v>-1</v>
      </c>
      <c r="I3364" s="4">
        <v>0</v>
      </c>
      <c r="J3364" s="5" t="str">
        <f t="shared" si="210"/>
        <v/>
      </c>
      <c r="K3364" s="4">
        <v>5.6634599999999997</v>
      </c>
      <c r="L3364" s="4">
        <v>0</v>
      </c>
      <c r="M3364" s="5">
        <f t="shared" si="211"/>
        <v>-1</v>
      </c>
    </row>
    <row r="3365" spans="1:13" x14ac:dyDescent="0.2">
      <c r="A3365" s="1" t="s">
        <v>258</v>
      </c>
      <c r="B3365" s="1" t="s">
        <v>138</v>
      </c>
      <c r="C3365" s="4">
        <v>0</v>
      </c>
      <c r="D3365" s="4">
        <v>0</v>
      </c>
      <c r="E3365" s="5" t="str">
        <f t="shared" si="208"/>
        <v/>
      </c>
      <c r="F3365" s="4">
        <v>40.380099999999999</v>
      </c>
      <c r="G3365" s="4">
        <v>28.918859999999999</v>
      </c>
      <c r="H3365" s="5">
        <f t="shared" si="209"/>
        <v>-0.28383386866302962</v>
      </c>
      <c r="I3365" s="4">
        <v>0</v>
      </c>
      <c r="J3365" s="5" t="str">
        <f t="shared" si="210"/>
        <v/>
      </c>
      <c r="K3365" s="4">
        <v>175.31381999999999</v>
      </c>
      <c r="L3365" s="4">
        <v>115.68012</v>
      </c>
      <c r="M3365" s="5">
        <f t="shared" si="211"/>
        <v>-0.34015401638045417</v>
      </c>
    </row>
    <row r="3366" spans="1:13" x14ac:dyDescent="0.2">
      <c r="A3366" s="1" t="s">
        <v>258</v>
      </c>
      <c r="B3366" s="1" t="s">
        <v>139</v>
      </c>
      <c r="C3366" s="4">
        <v>4.2</v>
      </c>
      <c r="D3366" s="4">
        <v>0</v>
      </c>
      <c r="E3366" s="5">
        <f t="shared" si="208"/>
        <v>-1</v>
      </c>
      <c r="F3366" s="4">
        <v>364.34577000000002</v>
      </c>
      <c r="G3366" s="4">
        <v>102.36665000000001</v>
      </c>
      <c r="H3366" s="5">
        <f t="shared" si="209"/>
        <v>-0.71903982856724258</v>
      </c>
      <c r="I3366" s="4">
        <v>263.92500999999999</v>
      </c>
      <c r="J3366" s="5">
        <f t="shared" si="210"/>
        <v>-0.61213736432178212</v>
      </c>
      <c r="K3366" s="4">
        <v>1699.5057999999999</v>
      </c>
      <c r="L3366" s="4">
        <v>1810.25911</v>
      </c>
      <c r="M3366" s="5">
        <f t="shared" si="211"/>
        <v>6.516795058892999E-2</v>
      </c>
    </row>
    <row r="3367" spans="1:13" x14ac:dyDescent="0.2">
      <c r="A3367" s="1" t="s">
        <v>258</v>
      </c>
      <c r="B3367" s="1" t="s">
        <v>140</v>
      </c>
      <c r="C3367" s="4">
        <v>0</v>
      </c>
      <c r="D3367" s="4">
        <v>0</v>
      </c>
      <c r="E3367" s="5" t="str">
        <f t="shared" si="208"/>
        <v/>
      </c>
      <c r="F3367" s="4">
        <v>0</v>
      </c>
      <c r="G3367" s="4">
        <v>41.482579999999999</v>
      </c>
      <c r="H3367" s="5" t="str">
        <f t="shared" si="209"/>
        <v/>
      </c>
      <c r="I3367" s="4">
        <v>32.369999999999997</v>
      </c>
      <c r="J3367" s="5">
        <f t="shared" si="210"/>
        <v>0.28151312944084039</v>
      </c>
      <c r="K3367" s="4">
        <v>87.209720000000004</v>
      </c>
      <c r="L3367" s="4">
        <v>191.88622000000001</v>
      </c>
      <c r="M3367" s="5">
        <f t="shared" si="211"/>
        <v>1.200284784769404</v>
      </c>
    </row>
    <row r="3368" spans="1:13" x14ac:dyDescent="0.2">
      <c r="A3368" s="1" t="s">
        <v>258</v>
      </c>
      <c r="B3368" s="1" t="s">
        <v>141</v>
      </c>
      <c r="C3368" s="4">
        <v>10.775259999999999</v>
      </c>
      <c r="D3368" s="4">
        <v>0</v>
      </c>
      <c r="E3368" s="5">
        <f t="shared" si="208"/>
        <v>-1</v>
      </c>
      <c r="F3368" s="4">
        <v>148.15209999999999</v>
      </c>
      <c r="G3368" s="4">
        <v>59.821080000000002</v>
      </c>
      <c r="H3368" s="5">
        <f t="shared" si="209"/>
        <v>-0.59621848087202267</v>
      </c>
      <c r="I3368" s="4">
        <v>37.506399999999999</v>
      </c>
      <c r="J3368" s="5">
        <f t="shared" si="210"/>
        <v>0.59495659407461132</v>
      </c>
      <c r="K3368" s="4">
        <v>545.73103000000003</v>
      </c>
      <c r="L3368" s="4">
        <v>350.65746000000001</v>
      </c>
      <c r="M3368" s="5">
        <f t="shared" si="211"/>
        <v>-0.35745368922855647</v>
      </c>
    </row>
    <row r="3369" spans="1:13" x14ac:dyDescent="0.2">
      <c r="A3369" s="1" t="s">
        <v>258</v>
      </c>
      <c r="B3369" s="1" t="s">
        <v>142</v>
      </c>
      <c r="C3369" s="4">
        <v>0</v>
      </c>
      <c r="D3369" s="4">
        <v>0</v>
      </c>
      <c r="E3369" s="5" t="str">
        <f t="shared" si="208"/>
        <v/>
      </c>
      <c r="F3369" s="4">
        <v>1.9116200000000001</v>
      </c>
      <c r="G3369" s="4">
        <v>0.25781999999999999</v>
      </c>
      <c r="H3369" s="5">
        <f t="shared" si="209"/>
        <v>-0.86513009907826866</v>
      </c>
      <c r="I3369" s="4">
        <v>0</v>
      </c>
      <c r="J3369" s="5" t="str">
        <f t="shared" si="210"/>
        <v/>
      </c>
      <c r="K3369" s="4">
        <v>1.9116200000000001</v>
      </c>
      <c r="L3369" s="4">
        <v>0.25951999999999997</v>
      </c>
      <c r="M3369" s="5">
        <f t="shared" si="211"/>
        <v>-0.86424080099601386</v>
      </c>
    </row>
    <row r="3370" spans="1:13" x14ac:dyDescent="0.2">
      <c r="A3370" s="1" t="s">
        <v>258</v>
      </c>
      <c r="B3370" s="1" t="s">
        <v>143</v>
      </c>
      <c r="C3370" s="4">
        <v>9.0149399999999993</v>
      </c>
      <c r="D3370" s="4">
        <v>0</v>
      </c>
      <c r="E3370" s="5">
        <f t="shared" si="208"/>
        <v>-1</v>
      </c>
      <c r="F3370" s="4">
        <v>109.62949999999999</v>
      </c>
      <c r="G3370" s="4">
        <v>47.132359999999998</v>
      </c>
      <c r="H3370" s="5">
        <f t="shared" si="209"/>
        <v>-0.57007593758979103</v>
      </c>
      <c r="I3370" s="4">
        <v>48.3917</v>
      </c>
      <c r="J3370" s="5">
        <f t="shared" si="210"/>
        <v>-2.6023884261143992E-2</v>
      </c>
      <c r="K3370" s="4">
        <v>408.74657999999999</v>
      </c>
      <c r="L3370" s="4">
        <v>455.19551999999999</v>
      </c>
      <c r="M3370" s="5">
        <f t="shared" si="211"/>
        <v>0.11363750126056105</v>
      </c>
    </row>
    <row r="3371" spans="1:13" x14ac:dyDescent="0.2">
      <c r="A3371" s="1" t="s">
        <v>258</v>
      </c>
      <c r="B3371" s="1" t="s">
        <v>144</v>
      </c>
      <c r="C3371" s="4">
        <v>0</v>
      </c>
      <c r="D3371" s="4">
        <v>0</v>
      </c>
      <c r="E3371" s="5" t="str">
        <f t="shared" si="208"/>
        <v/>
      </c>
      <c r="F3371" s="4">
        <v>12.5397</v>
      </c>
      <c r="G3371" s="4">
        <v>20.01812</v>
      </c>
      <c r="H3371" s="5">
        <f t="shared" si="209"/>
        <v>0.59637949871209051</v>
      </c>
      <c r="I3371" s="4">
        <v>0</v>
      </c>
      <c r="J3371" s="5" t="str">
        <f t="shared" si="210"/>
        <v/>
      </c>
      <c r="K3371" s="4">
        <v>68.594700000000003</v>
      </c>
      <c r="L3371" s="4">
        <v>37.151440000000001</v>
      </c>
      <c r="M3371" s="5">
        <f t="shared" si="211"/>
        <v>-0.45839197489018835</v>
      </c>
    </row>
    <row r="3372" spans="1:13" x14ac:dyDescent="0.2">
      <c r="A3372" s="1" t="s">
        <v>258</v>
      </c>
      <c r="B3372" s="1" t="s">
        <v>145</v>
      </c>
      <c r="C3372" s="4">
        <v>0</v>
      </c>
      <c r="D3372" s="4">
        <v>0</v>
      </c>
      <c r="E3372" s="5" t="str">
        <f t="shared" si="208"/>
        <v/>
      </c>
      <c r="F3372" s="4">
        <v>0</v>
      </c>
      <c r="G3372" s="4">
        <v>0</v>
      </c>
      <c r="H3372" s="5" t="str">
        <f t="shared" si="209"/>
        <v/>
      </c>
      <c r="I3372" s="4">
        <v>48.2</v>
      </c>
      <c r="J3372" s="5">
        <f t="shared" si="210"/>
        <v>-1</v>
      </c>
      <c r="K3372" s="4">
        <v>110.92162999999999</v>
      </c>
      <c r="L3372" s="4">
        <v>235.69098</v>
      </c>
      <c r="M3372" s="5">
        <f t="shared" si="211"/>
        <v>1.1248423774515395</v>
      </c>
    </row>
    <row r="3373" spans="1:13" x14ac:dyDescent="0.2">
      <c r="A3373" s="1" t="s">
        <v>258</v>
      </c>
      <c r="B3373" s="1" t="s">
        <v>146</v>
      </c>
      <c r="C3373" s="4">
        <v>268.31042000000002</v>
      </c>
      <c r="D3373" s="4">
        <v>0</v>
      </c>
      <c r="E3373" s="5">
        <f t="shared" si="208"/>
        <v>-1</v>
      </c>
      <c r="F3373" s="4">
        <v>1677.2449200000001</v>
      </c>
      <c r="G3373" s="4">
        <v>1098.2850100000001</v>
      </c>
      <c r="H3373" s="5">
        <f t="shared" si="209"/>
        <v>-0.34518507291111666</v>
      </c>
      <c r="I3373" s="4">
        <v>1790.8278</v>
      </c>
      <c r="J3373" s="5">
        <f t="shared" si="210"/>
        <v>-0.38671657319592645</v>
      </c>
      <c r="K3373" s="4">
        <v>11473.871419999999</v>
      </c>
      <c r="L3373" s="4">
        <v>16139.0789</v>
      </c>
      <c r="M3373" s="5">
        <f t="shared" si="211"/>
        <v>0.40659401776702153</v>
      </c>
    </row>
    <row r="3374" spans="1:13" x14ac:dyDescent="0.2">
      <c r="A3374" s="1" t="s">
        <v>258</v>
      </c>
      <c r="B3374" s="1" t="s">
        <v>147</v>
      </c>
      <c r="C3374" s="4">
        <v>0</v>
      </c>
      <c r="D3374" s="4">
        <v>0</v>
      </c>
      <c r="E3374" s="5" t="str">
        <f t="shared" si="208"/>
        <v/>
      </c>
      <c r="F3374" s="4">
        <v>74.488829999999993</v>
      </c>
      <c r="G3374" s="4">
        <v>94.103309999999993</v>
      </c>
      <c r="H3374" s="5">
        <f t="shared" si="209"/>
        <v>0.26332109122938308</v>
      </c>
      <c r="I3374" s="4">
        <v>220.82075</v>
      </c>
      <c r="J3374" s="5">
        <f t="shared" si="210"/>
        <v>-0.57384752112290172</v>
      </c>
      <c r="K3374" s="4">
        <v>958.16490999999996</v>
      </c>
      <c r="L3374" s="4">
        <v>899.90060000000005</v>
      </c>
      <c r="M3374" s="5">
        <f t="shared" si="211"/>
        <v>-6.0808227677634274E-2</v>
      </c>
    </row>
    <row r="3375" spans="1:13" x14ac:dyDescent="0.2">
      <c r="A3375" s="1" t="s">
        <v>258</v>
      </c>
      <c r="B3375" s="1" t="s">
        <v>148</v>
      </c>
      <c r="C3375" s="4">
        <v>0</v>
      </c>
      <c r="D3375" s="4">
        <v>0</v>
      </c>
      <c r="E3375" s="5" t="str">
        <f t="shared" si="208"/>
        <v/>
      </c>
      <c r="F3375" s="4">
        <v>37.404670000000003</v>
      </c>
      <c r="G3375" s="4">
        <v>1.603</v>
      </c>
      <c r="H3375" s="5">
        <f t="shared" si="209"/>
        <v>-0.95714438865521334</v>
      </c>
      <c r="I3375" s="4">
        <v>26.157</v>
      </c>
      <c r="J3375" s="5">
        <f t="shared" si="210"/>
        <v>-0.9387162136330619</v>
      </c>
      <c r="K3375" s="4">
        <v>127.59045</v>
      </c>
      <c r="L3375" s="4">
        <v>106.80116</v>
      </c>
      <c r="M3375" s="5">
        <f t="shared" si="211"/>
        <v>-0.16293766500549223</v>
      </c>
    </row>
    <row r="3376" spans="1:13" x14ac:dyDescent="0.2">
      <c r="A3376" s="1" t="s">
        <v>258</v>
      </c>
      <c r="B3376" s="1" t="s">
        <v>149</v>
      </c>
      <c r="C3376" s="4">
        <v>0</v>
      </c>
      <c r="D3376" s="4">
        <v>0</v>
      </c>
      <c r="E3376" s="5" t="str">
        <f t="shared" si="208"/>
        <v/>
      </c>
      <c r="F3376" s="4">
        <v>38.779330000000002</v>
      </c>
      <c r="G3376" s="4">
        <v>60.79936</v>
      </c>
      <c r="H3376" s="5">
        <f t="shared" si="209"/>
        <v>0.5678290470722418</v>
      </c>
      <c r="I3376" s="4">
        <v>9.1478199999999994</v>
      </c>
      <c r="J3376" s="5">
        <f t="shared" si="210"/>
        <v>5.6463222931802335</v>
      </c>
      <c r="K3376" s="4">
        <v>227.10402999999999</v>
      </c>
      <c r="L3376" s="4">
        <v>358.03699999999998</v>
      </c>
      <c r="M3376" s="5">
        <f t="shared" si="211"/>
        <v>0.57653301000426982</v>
      </c>
    </row>
    <row r="3377" spans="1:13" x14ac:dyDescent="0.2">
      <c r="A3377" s="1" t="s">
        <v>258</v>
      </c>
      <c r="B3377" s="1" t="s">
        <v>150</v>
      </c>
      <c r="C3377" s="4">
        <v>0</v>
      </c>
      <c r="D3377" s="4">
        <v>0</v>
      </c>
      <c r="E3377" s="5" t="str">
        <f t="shared" si="208"/>
        <v/>
      </c>
      <c r="F3377" s="4">
        <v>0</v>
      </c>
      <c r="G3377" s="4">
        <v>1.3571</v>
      </c>
      <c r="H3377" s="5" t="str">
        <f t="shared" si="209"/>
        <v/>
      </c>
      <c r="I3377" s="4">
        <v>1.01512</v>
      </c>
      <c r="J3377" s="5">
        <f t="shared" si="210"/>
        <v>0.33688627945464567</v>
      </c>
      <c r="K3377" s="4">
        <v>31.011199999999999</v>
      </c>
      <c r="L3377" s="4">
        <v>89.242170000000002</v>
      </c>
      <c r="M3377" s="5">
        <f t="shared" si="211"/>
        <v>1.8777399778144672</v>
      </c>
    </row>
    <row r="3378" spans="1:13" x14ac:dyDescent="0.2">
      <c r="A3378" s="1" t="s">
        <v>258</v>
      </c>
      <c r="B3378" s="1" t="s">
        <v>151</v>
      </c>
      <c r="C3378" s="4">
        <v>0</v>
      </c>
      <c r="D3378" s="4">
        <v>0</v>
      </c>
      <c r="E3378" s="5" t="str">
        <f t="shared" si="208"/>
        <v/>
      </c>
      <c r="F3378" s="4">
        <v>0.18</v>
      </c>
      <c r="G3378" s="4">
        <v>0</v>
      </c>
      <c r="H3378" s="5">
        <f t="shared" si="209"/>
        <v>-1</v>
      </c>
      <c r="I3378" s="4">
        <v>1.5012099999999999</v>
      </c>
      <c r="J3378" s="5">
        <f t="shared" si="210"/>
        <v>-1</v>
      </c>
      <c r="K3378" s="4">
        <v>20.682690000000001</v>
      </c>
      <c r="L3378" s="4">
        <v>3.8134800000000002</v>
      </c>
      <c r="M3378" s="5">
        <f t="shared" si="211"/>
        <v>-0.81561972838155961</v>
      </c>
    </row>
    <row r="3379" spans="1:13" x14ac:dyDescent="0.2">
      <c r="A3379" s="1" t="s">
        <v>258</v>
      </c>
      <c r="B3379" s="1" t="s">
        <v>152</v>
      </c>
      <c r="C3379" s="4">
        <v>0</v>
      </c>
      <c r="D3379" s="4">
        <v>0</v>
      </c>
      <c r="E3379" s="5" t="str">
        <f t="shared" si="208"/>
        <v/>
      </c>
      <c r="F3379" s="4">
        <v>6.8061999999999996</v>
      </c>
      <c r="G3379" s="4">
        <v>8.1378799999999991</v>
      </c>
      <c r="H3379" s="5">
        <f t="shared" si="209"/>
        <v>0.19565690106079736</v>
      </c>
      <c r="I3379" s="4">
        <v>0</v>
      </c>
      <c r="J3379" s="5" t="str">
        <f t="shared" si="210"/>
        <v/>
      </c>
      <c r="K3379" s="4">
        <v>10.308199999999999</v>
      </c>
      <c r="L3379" s="4">
        <v>10.542249999999999</v>
      </c>
      <c r="M3379" s="5">
        <f t="shared" si="211"/>
        <v>2.2705224966531379E-2</v>
      </c>
    </row>
    <row r="3380" spans="1:13" x14ac:dyDescent="0.2">
      <c r="A3380" s="1" t="s">
        <v>258</v>
      </c>
      <c r="B3380" s="1" t="s">
        <v>154</v>
      </c>
      <c r="C3380" s="4">
        <v>0</v>
      </c>
      <c r="D3380" s="4">
        <v>0</v>
      </c>
      <c r="E3380" s="5" t="str">
        <f t="shared" si="208"/>
        <v/>
      </c>
      <c r="F3380" s="4">
        <v>0</v>
      </c>
      <c r="G3380" s="4">
        <v>0</v>
      </c>
      <c r="H3380" s="5" t="str">
        <f t="shared" si="209"/>
        <v/>
      </c>
      <c r="I3380" s="4">
        <v>2.5401600000000002</v>
      </c>
      <c r="J3380" s="5">
        <f t="shared" si="210"/>
        <v>-1</v>
      </c>
      <c r="K3380" s="4">
        <v>0</v>
      </c>
      <c r="L3380" s="4">
        <v>2.5401600000000002</v>
      </c>
      <c r="M3380" s="5" t="str">
        <f t="shared" si="211"/>
        <v/>
      </c>
    </row>
    <row r="3381" spans="1:13" x14ac:dyDescent="0.2">
      <c r="A3381" s="1" t="s">
        <v>258</v>
      </c>
      <c r="B3381" s="1" t="s">
        <v>155</v>
      </c>
      <c r="C3381" s="4">
        <v>0</v>
      </c>
      <c r="D3381" s="4">
        <v>0</v>
      </c>
      <c r="E3381" s="5" t="str">
        <f t="shared" si="208"/>
        <v/>
      </c>
      <c r="F3381" s="4">
        <v>0</v>
      </c>
      <c r="G3381" s="4">
        <v>8.1200000000000005E-3</v>
      </c>
      <c r="H3381" s="5" t="str">
        <f t="shared" si="209"/>
        <v/>
      </c>
      <c r="I3381" s="4">
        <v>0</v>
      </c>
      <c r="J3381" s="5" t="str">
        <f t="shared" si="210"/>
        <v/>
      </c>
      <c r="K3381" s="4">
        <v>69.061359999999993</v>
      </c>
      <c r="L3381" s="4">
        <v>30.702780000000001</v>
      </c>
      <c r="M3381" s="5">
        <f t="shared" si="211"/>
        <v>-0.55542752126514738</v>
      </c>
    </row>
    <row r="3382" spans="1:13" x14ac:dyDescent="0.2">
      <c r="A3382" s="1" t="s">
        <v>258</v>
      </c>
      <c r="B3382" s="1" t="s">
        <v>156</v>
      </c>
      <c r="C3382" s="4">
        <v>0</v>
      </c>
      <c r="D3382" s="4">
        <v>0</v>
      </c>
      <c r="E3382" s="5" t="str">
        <f t="shared" si="208"/>
        <v/>
      </c>
      <c r="F3382" s="4">
        <v>0.59</v>
      </c>
      <c r="G3382" s="4">
        <v>1.11557</v>
      </c>
      <c r="H3382" s="5">
        <f t="shared" si="209"/>
        <v>0.89079661016949152</v>
      </c>
      <c r="I3382" s="4">
        <v>10.444699999999999</v>
      </c>
      <c r="J3382" s="5">
        <f t="shared" si="210"/>
        <v>-0.89319271975260184</v>
      </c>
      <c r="K3382" s="4">
        <v>28.827110000000001</v>
      </c>
      <c r="L3382" s="4">
        <v>25.521429999999999</v>
      </c>
      <c r="M3382" s="5">
        <f t="shared" si="211"/>
        <v>-0.11467261199613843</v>
      </c>
    </row>
    <row r="3383" spans="1:13" x14ac:dyDescent="0.2">
      <c r="A3383" s="1" t="s">
        <v>258</v>
      </c>
      <c r="B3383" s="1" t="s">
        <v>157</v>
      </c>
      <c r="C3383" s="4">
        <v>0</v>
      </c>
      <c r="D3383" s="4">
        <v>0</v>
      </c>
      <c r="E3383" s="5" t="str">
        <f t="shared" si="208"/>
        <v/>
      </c>
      <c r="F3383" s="4">
        <v>0</v>
      </c>
      <c r="G3383" s="4">
        <v>0</v>
      </c>
      <c r="H3383" s="5" t="str">
        <f t="shared" si="209"/>
        <v/>
      </c>
      <c r="I3383" s="4">
        <v>0</v>
      </c>
      <c r="J3383" s="5" t="str">
        <f t="shared" si="210"/>
        <v/>
      </c>
      <c r="K3383" s="4">
        <v>0</v>
      </c>
      <c r="L3383" s="4">
        <v>0</v>
      </c>
      <c r="M3383" s="5" t="str">
        <f t="shared" si="211"/>
        <v/>
      </c>
    </row>
    <row r="3384" spans="1:13" x14ac:dyDescent="0.2">
      <c r="A3384" s="1" t="s">
        <v>258</v>
      </c>
      <c r="B3384" s="1" t="s">
        <v>158</v>
      </c>
      <c r="C3384" s="4">
        <v>0</v>
      </c>
      <c r="D3384" s="4">
        <v>0</v>
      </c>
      <c r="E3384" s="5" t="str">
        <f t="shared" si="208"/>
        <v/>
      </c>
      <c r="F3384" s="4">
        <v>182.87403</v>
      </c>
      <c r="G3384" s="4">
        <v>151.34181000000001</v>
      </c>
      <c r="H3384" s="5">
        <f t="shared" si="209"/>
        <v>-0.17242590432332028</v>
      </c>
      <c r="I3384" s="4">
        <v>195.85251</v>
      </c>
      <c r="J3384" s="5">
        <f t="shared" si="210"/>
        <v>-0.22726642614894232</v>
      </c>
      <c r="K3384" s="4">
        <v>1137.0720100000001</v>
      </c>
      <c r="L3384" s="4">
        <v>1548.45435</v>
      </c>
      <c r="M3384" s="5">
        <f t="shared" si="211"/>
        <v>0.36179093002210116</v>
      </c>
    </row>
    <row r="3385" spans="1:13" x14ac:dyDescent="0.2">
      <c r="A3385" s="1" t="s">
        <v>258</v>
      </c>
      <c r="B3385" s="1" t="s">
        <v>159</v>
      </c>
      <c r="C3385" s="4">
        <v>0</v>
      </c>
      <c r="D3385" s="4">
        <v>0</v>
      </c>
      <c r="E3385" s="5" t="str">
        <f t="shared" si="208"/>
        <v/>
      </c>
      <c r="F3385" s="4">
        <v>0</v>
      </c>
      <c r="G3385" s="4">
        <v>0</v>
      </c>
      <c r="H3385" s="5" t="str">
        <f t="shared" si="209"/>
        <v/>
      </c>
      <c r="I3385" s="4">
        <v>0</v>
      </c>
      <c r="J3385" s="5" t="str">
        <f t="shared" si="210"/>
        <v/>
      </c>
      <c r="K3385" s="4">
        <v>0</v>
      </c>
      <c r="L3385" s="4">
        <v>0</v>
      </c>
      <c r="M3385" s="5" t="str">
        <f t="shared" si="211"/>
        <v/>
      </c>
    </row>
    <row r="3386" spans="1:13" x14ac:dyDescent="0.2">
      <c r="A3386" s="1" t="s">
        <v>258</v>
      </c>
      <c r="B3386" s="1" t="s">
        <v>160</v>
      </c>
      <c r="C3386" s="4">
        <v>0</v>
      </c>
      <c r="D3386" s="4">
        <v>0</v>
      </c>
      <c r="E3386" s="5" t="str">
        <f t="shared" si="208"/>
        <v/>
      </c>
      <c r="F3386" s="4">
        <v>17.56861</v>
      </c>
      <c r="G3386" s="4">
        <v>28.367830000000001</v>
      </c>
      <c r="H3386" s="5">
        <f t="shared" si="209"/>
        <v>0.61468835610785377</v>
      </c>
      <c r="I3386" s="4">
        <v>7.4690399999999997</v>
      </c>
      <c r="J3386" s="5">
        <f t="shared" si="210"/>
        <v>2.7980557072930394</v>
      </c>
      <c r="K3386" s="4">
        <v>1005.04275</v>
      </c>
      <c r="L3386" s="4">
        <v>547.07401000000004</v>
      </c>
      <c r="M3386" s="5">
        <f t="shared" si="211"/>
        <v>-0.45567090554108258</v>
      </c>
    </row>
    <row r="3387" spans="1:13" x14ac:dyDescent="0.2">
      <c r="A3387" s="1" t="s">
        <v>258</v>
      </c>
      <c r="B3387" s="1" t="s">
        <v>161</v>
      </c>
      <c r="C3387" s="4">
        <v>0</v>
      </c>
      <c r="D3387" s="4">
        <v>0</v>
      </c>
      <c r="E3387" s="5" t="str">
        <f t="shared" si="208"/>
        <v/>
      </c>
      <c r="F3387" s="4">
        <v>75.920500000000004</v>
      </c>
      <c r="G3387" s="4">
        <v>38.966149999999999</v>
      </c>
      <c r="H3387" s="5">
        <f t="shared" si="209"/>
        <v>-0.48675061412925369</v>
      </c>
      <c r="I3387" s="4">
        <v>42.370249999999999</v>
      </c>
      <c r="J3387" s="5">
        <f t="shared" si="210"/>
        <v>-8.0341749222626713E-2</v>
      </c>
      <c r="K3387" s="4">
        <v>556.13585999999998</v>
      </c>
      <c r="L3387" s="4">
        <v>390.38684999999998</v>
      </c>
      <c r="M3387" s="5">
        <f t="shared" si="211"/>
        <v>-0.29803690414784623</v>
      </c>
    </row>
    <row r="3388" spans="1:13" x14ac:dyDescent="0.2">
      <c r="A3388" s="1" t="s">
        <v>258</v>
      </c>
      <c r="B3388" s="1" t="s">
        <v>162</v>
      </c>
      <c r="C3388" s="4">
        <v>0</v>
      </c>
      <c r="D3388" s="4">
        <v>0</v>
      </c>
      <c r="E3388" s="5" t="str">
        <f t="shared" si="208"/>
        <v/>
      </c>
      <c r="F3388" s="4">
        <v>0</v>
      </c>
      <c r="G3388" s="4">
        <v>48.10812</v>
      </c>
      <c r="H3388" s="5" t="str">
        <f t="shared" si="209"/>
        <v/>
      </c>
      <c r="I3388" s="4">
        <v>35.208019999999998</v>
      </c>
      <c r="J3388" s="5">
        <f t="shared" si="210"/>
        <v>0.36639663349430052</v>
      </c>
      <c r="K3388" s="4">
        <v>314.12105000000003</v>
      </c>
      <c r="L3388" s="4">
        <v>346.50869</v>
      </c>
      <c r="M3388" s="5">
        <f t="shared" si="211"/>
        <v>0.10310560212376707</v>
      </c>
    </row>
    <row r="3389" spans="1:13" x14ac:dyDescent="0.2">
      <c r="A3389" s="1" t="s">
        <v>258</v>
      </c>
      <c r="B3389" s="1" t="s">
        <v>163</v>
      </c>
      <c r="C3389" s="4">
        <v>0</v>
      </c>
      <c r="D3389" s="4">
        <v>0</v>
      </c>
      <c r="E3389" s="5" t="str">
        <f t="shared" si="208"/>
        <v/>
      </c>
      <c r="F3389" s="4">
        <v>0</v>
      </c>
      <c r="G3389" s="4">
        <v>0</v>
      </c>
      <c r="H3389" s="5" t="str">
        <f t="shared" si="209"/>
        <v/>
      </c>
      <c r="I3389" s="4">
        <v>0</v>
      </c>
      <c r="J3389" s="5" t="str">
        <f t="shared" si="210"/>
        <v/>
      </c>
      <c r="K3389" s="4">
        <v>41.2363</v>
      </c>
      <c r="L3389" s="4">
        <v>25.322649999999999</v>
      </c>
      <c r="M3389" s="5">
        <f t="shared" si="211"/>
        <v>-0.38591362464624612</v>
      </c>
    </row>
    <row r="3390" spans="1:13" x14ac:dyDescent="0.2">
      <c r="A3390" s="1" t="s">
        <v>258</v>
      </c>
      <c r="B3390" s="1" t="s">
        <v>164</v>
      </c>
      <c r="C3390" s="4">
        <v>0</v>
      </c>
      <c r="D3390" s="4">
        <v>0</v>
      </c>
      <c r="E3390" s="5" t="str">
        <f t="shared" si="208"/>
        <v/>
      </c>
      <c r="F3390" s="4">
        <v>15.223000000000001</v>
      </c>
      <c r="G3390" s="4">
        <v>5.0387599999999999</v>
      </c>
      <c r="H3390" s="5">
        <f t="shared" si="209"/>
        <v>-0.66900348157393419</v>
      </c>
      <c r="I3390" s="4">
        <v>0</v>
      </c>
      <c r="J3390" s="5" t="str">
        <f t="shared" si="210"/>
        <v/>
      </c>
      <c r="K3390" s="4">
        <v>42.928939999999997</v>
      </c>
      <c r="L3390" s="4">
        <v>5.0387599999999999</v>
      </c>
      <c r="M3390" s="5">
        <f t="shared" si="211"/>
        <v>-0.88262556680877746</v>
      </c>
    </row>
    <row r="3391" spans="1:13" x14ac:dyDescent="0.2">
      <c r="A3391" s="1" t="s">
        <v>258</v>
      </c>
      <c r="B3391" s="1" t="s">
        <v>165</v>
      </c>
      <c r="C3391" s="4">
        <v>0</v>
      </c>
      <c r="D3391" s="4">
        <v>0</v>
      </c>
      <c r="E3391" s="5" t="str">
        <f t="shared" si="208"/>
        <v/>
      </c>
      <c r="F3391" s="4">
        <v>0</v>
      </c>
      <c r="G3391" s="4">
        <v>67</v>
      </c>
      <c r="H3391" s="5" t="str">
        <f t="shared" si="209"/>
        <v/>
      </c>
      <c r="I3391" s="4">
        <v>0</v>
      </c>
      <c r="J3391" s="5" t="str">
        <f t="shared" si="210"/>
        <v/>
      </c>
      <c r="K3391" s="4">
        <v>40.700000000000003</v>
      </c>
      <c r="L3391" s="4">
        <v>149.203</v>
      </c>
      <c r="M3391" s="5">
        <f t="shared" si="211"/>
        <v>2.6659213759213758</v>
      </c>
    </row>
    <row r="3392" spans="1:13" x14ac:dyDescent="0.2">
      <c r="A3392" s="1" t="s">
        <v>258</v>
      </c>
      <c r="B3392" s="1" t="s">
        <v>166</v>
      </c>
      <c r="C3392" s="4">
        <v>2.4519099999999998</v>
      </c>
      <c r="D3392" s="4">
        <v>0</v>
      </c>
      <c r="E3392" s="5">
        <f t="shared" si="208"/>
        <v>-1</v>
      </c>
      <c r="F3392" s="4">
        <v>673.17336999999998</v>
      </c>
      <c r="G3392" s="4">
        <v>1020.03506</v>
      </c>
      <c r="H3392" s="5">
        <f t="shared" si="209"/>
        <v>0.51526353456316909</v>
      </c>
      <c r="I3392" s="4">
        <v>976.78489999999999</v>
      </c>
      <c r="J3392" s="5">
        <f t="shared" si="210"/>
        <v>4.4278080056315394E-2</v>
      </c>
      <c r="K3392" s="4">
        <v>6414.5230600000004</v>
      </c>
      <c r="L3392" s="4">
        <v>7007.5181199999997</v>
      </c>
      <c r="M3392" s="5">
        <f t="shared" si="211"/>
        <v>9.244569774763578E-2</v>
      </c>
    </row>
    <row r="3393" spans="1:13" x14ac:dyDescent="0.2">
      <c r="A3393" s="1" t="s">
        <v>258</v>
      </c>
      <c r="B3393" s="1" t="s">
        <v>167</v>
      </c>
      <c r="C3393" s="4">
        <v>0</v>
      </c>
      <c r="D3393" s="4">
        <v>0</v>
      </c>
      <c r="E3393" s="5" t="str">
        <f t="shared" si="208"/>
        <v/>
      </c>
      <c r="F3393" s="4">
        <v>41.053220000000003</v>
      </c>
      <c r="G3393" s="4">
        <v>121.69489</v>
      </c>
      <c r="H3393" s="5">
        <f t="shared" si="209"/>
        <v>1.9643202165384346</v>
      </c>
      <c r="I3393" s="4">
        <v>157.91195999999999</v>
      </c>
      <c r="J3393" s="5">
        <f t="shared" si="210"/>
        <v>-0.22934975919493361</v>
      </c>
      <c r="K3393" s="4">
        <v>780.36919999999998</v>
      </c>
      <c r="L3393" s="4">
        <v>1183.95544</v>
      </c>
      <c r="M3393" s="5">
        <f t="shared" si="211"/>
        <v>0.51717346097206285</v>
      </c>
    </row>
    <row r="3394" spans="1:13" x14ac:dyDescent="0.2">
      <c r="A3394" s="1" t="s">
        <v>258</v>
      </c>
      <c r="B3394" s="1" t="s">
        <v>168</v>
      </c>
      <c r="C3394" s="4">
        <v>142.61575999999999</v>
      </c>
      <c r="D3394" s="4">
        <v>0</v>
      </c>
      <c r="E3394" s="5">
        <f t="shared" si="208"/>
        <v>-1</v>
      </c>
      <c r="F3394" s="4">
        <v>1680.1639700000001</v>
      </c>
      <c r="G3394" s="4">
        <v>1279.6049800000001</v>
      </c>
      <c r="H3394" s="5">
        <f t="shared" si="209"/>
        <v>-0.23840470165539851</v>
      </c>
      <c r="I3394" s="4">
        <v>1235.9922999999999</v>
      </c>
      <c r="J3394" s="5">
        <f t="shared" si="210"/>
        <v>3.5285559626868412E-2</v>
      </c>
      <c r="K3394" s="4">
        <v>8659.5062799999996</v>
      </c>
      <c r="L3394" s="4">
        <v>9373.6949399999994</v>
      </c>
      <c r="M3394" s="5">
        <f t="shared" si="211"/>
        <v>8.2474524171140207E-2</v>
      </c>
    </row>
    <row r="3395" spans="1:13" x14ac:dyDescent="0.2">
      <c r="A3395" s="1" t="s">
        <v>258</v>
      </c>
      <c r="B3395" s="1" t="s">
        <v>169</v>
      </c>
      <c r="C3395" s="4">
        <v>0</v>
      </c>
      <c r="D3395" s="4">
        <v>0</v>
      </c>
      <c r="E3395" s="5" t="str">
        <f t="shared" si="208"/>
        <v/>
      </c>
      <c r="F3395" s="4">
        <v>0.40866000000000002</v>
      </c>
      <c r="G3395" s="4">
        <v>2.2669999999999999</v>
      </c>
      <c r="H3395" s="5">
        <f t="shared" si="209"/>
        <v>4.5473988156413636</v>
      </c>
      <c r="I3395" s="4">
        <v>0</v>
      </c>
      <c r="J3395" s="5" t="str">
        <f t="shared" si="210"/>
        <v/>
      </c>
      <c r="K3395" s="4">
        <v>6.2143499999999996</v>
      </c>
      <c r="L3395" s="4">
        <v>33.285020000000003</v>
      </c>
      <c r="M3395" s="5">
        <f t="shared" si="211"/>
        <v>4.3561547064455661</v>
      </c>
    </row>
    <row r="3396" spans="1:13" x14ac:dyDescent="0.2">
      <c r="A3396" s="1" t="s">
        <v>258</v>
      </c>
      <c r="B3396" s="1" t="s">
        <v>170</v>
      </c>
      <c r="C3396" s="4">
        <v>0</v>
      </c>
      <c r="D3396" s="4">
        <v>0</v>
      </c>
      <c r="E3396" s="5" t="str">
        <f t="shared" si="208"/>
        <v/>
      </c>
      <c r="F3396" s="4">
        <v>250.45690999999999</v>
      </c>
      <c r="G3396" s="4">
        <v>796.75627999999995</v>
      </c>
      <c r="H3396" s="5">
        <f t="shared" si="209"/>
        <v>2.1812110115069294</v>
      </c>
      <c r="I3396" s="4">
        <v>260.60613999999998</v>
      </c>
      <c r="J3396" s="5">
        <f t="shared" si="210"/>
        <v>2.0573196778863307</v>
      </c>
      <c r="K3396" s="4">
        <v>4063.2100399999999</v>
      </c>
      <c r="L3396" s="4">
        <v>5763.9571800000003</v>
      </c>
      <c r="M3396" s="5">
        <f t="shared" si="211"/>
        <v>0.41857229216730341</v>
      </c>
    </row>
    <row r="3397" spans="1:13" x14ac:dyDescent="0.2">
      <c r="A3397" s="1" t="s">
        <v>258</v>
      </c>
      <c r="B3397" s="1" t="s">
        <v>171</v>
      </c>
      <c r="C3397" s="4">
        <v>0</v>
      </c>
      <c r="D3397" s="4">
        <v>0</v>
      </c>
      <c r="E3397" s="5" t="str">
        <f t="shared" ref="E3397:E3460" si="212">IF(C3397=0,"",(D3397/C3397-1))</f>
        <v/>
      </c>
      <c r="F3397" s="4">
        <v>0</v>
      </c>
      <c r="G3397" s="4">
        <v>0</v>
      </c>
      <c r="H3397" s="5" t="str">
        <f t="shared" ref="H3397:H3460" si="213">IF(F3397=0,"",(G3397/F3397-1))</f>
        <v/>
      </c>
      <c r="I3397" s="4">
        <v>0</v>
      </c>
      <c r="J3397" s="5" t="str">
        <f t="shared" ref="J3397:J3460" si="214">IF(I3397=0,"",(G3397/I3397-1))</f>
        <v/>
      </c>
      <c r="K3397" s="4">
        <v>0</v>
      </c>
      <c r="L3397" s="4">
        <v>0</v>
      </c>
      <c r="M3397" s="5" t="str">
        <f t="shared" ref="M3397:M3460" si="215">IF(K3397=0,"",(L3397/K3397-1))</f>
        <v/>
      </c>
    </row>
    <row r="3398" spans="1:13" x14ac:dyDescent="0.2">
      <c r="A3398" s="1" t="s">
        <v>258</v>
      </c>
      <c r="B3398" s="1" t="s">
        <v>231</v>
      </c>
      <c r="C3398" s="4">
        <v>0</v>
      </c>
      <c r="D3398" s="4">
        <v>0</v>
      </c>
      <c r="E3398" s="5" t="str">
        <f t="shared" si="212"/>
        <v/>
      </c>
      <c r="F3398" s="4">
        <v>0</v>
      </c>
      <c r="G3398" s="4">
        <v>0</v>
      </c>
      <c r="H3398" s="5" t="str">
        <f t="shared" si="213"/>
        <v/>
      </c>
      <c r="I3398" s="4">
        <v>0</v>
      </c>
      <c r="J3398" s="5" t="str">
        <f t="shared" si="214"/>
        <v/>
      </c>
      <c r="K3398" s="4">
        <v>0</v>
      </c>
      <c r="L3398" s="4">
        <v>0</v>
      </c>
      <c r="M3398" s="5" t="str">
        <f t="shared" si="215"/>
        <v/>
      </c>
    </row>
    <row r="3399" spans="1:13" x14ac:dyDescent="0.2">
      <c r="A3399" s="1" t="s">
        <v>258</v>
      </c>
      <c r="B3399" s="1" t="s">
        <v>173</v>
      </c>
      <c r="C3399" s="4">
        <v>0</v>
      </c>
      <c r="D3399" s="4">
        <v>0</v>
      </c>
      <c r="E3399" s="5" t="str">
        <f t="shared" si="212"/>
        <v/>
      </c>
      <c r="F3399" s="4">
        <v>26.923999999999999</v>
      </c>
      <c r="G3399" s="4">
        <v>0</v>
      </c>
      <c r="H3399" s="5">
        <f t="shared" si="213"/>
        <v>-1</v>
      </c>
      <c r="I3399" s="4">
        <v>0</v>
      </c>
      <c r="J3399" s="5" t="str">
        <f t="shared" si="214"/>
        <v/>
      </c>
      <c r="K3399" s="4">
        <v>119.38042</v>
      </c>
      <c r="L3399" s="4">
        <v>55.50385</v>
      </c>
      <c r="M3399" s="5">
        <f t="shared" si="215"/>
        <v>-0.53506739212343191</v>
      </c>
    </row>
    <row r="3400" spans="1:13" x14ac:dyDescent="0.2">
      <c r="A3400" s="1" t="s">
        <v>258</v>
      </c>
      <c r="B3400" s="1" t="s">
        <v>174</v>
      </c>
      <c r="C3400" s="4">
        <v>0</v>
      </c>
      <c r="D3400" s="4">
        <v>0</v>
      </c>
      <c r="E3400" s="5" t="str">
        <f t="shared" si="212"/>
        <v/>
      </c>
      <c r="F3400" s="4">
        <v>77.046769999999995</v>
      </c>
      <c r="G3400" s="4">
        <v>60.105739999999997</v>
      </c>
      <c r="H3400" s="5">
        <f t="shared" si="213"/>
        <v>-0.21987982104895509</v>
      </c>
      <c r="I3400" s="4">
        <v>6.9649900000000002</v>
      </c>
      <c r="J3400" s="5">
        <f t="shared" si="214"/>
        <v>7.6296950892966091</v>
      </c>
      <c r="K3400" s="4">
        <v>222.37925999999999</v>
      </c>
      <c r="L3400" s="4">
        <v>330.34327999999999</v>
      </c>
      <c r="M3400" s="5">
        <f t="shared" si="215"/>
        <v>0.48549500524464384</v>
      </c>
    </row>
    <row r="3401" spans="1:13" x14ac:dyDescent="0.2">
      <c r="A3401" s="1" t="s">
        <v>258</v>
      </c>
      <c r="B3401" s="1" t="s">
        <v>175</v>
      </c>
      <c r="C3401" s="4">
        <v>0</v>
      </c>
      <c r="D3401" s="4">
        <v>0</v>
      </c>
      <c r="E3401" s="5" t="str">
        <f t="shared" si="212"/>
        <v/>
      </c>
      <c r="F3401" s="4">
        <v>14.385630000000001</v>
      </c>
      <c r="G3401" s="4">
        <v>14.77047</v>
      </c>
      <c r="H3401" s="5">
        <f t="shared" si="213"/>
        <v>2.6751695963263211E-2</v>
      </c>
      <c r="I3401" s="4">
        <v>0</v>
      </c>
      <c r="J3401" s="5" t="str">
        <f t="shared" si="214"/>
        <v/>
      </c>
      <c r="K3401" s="4">
        <v>108.46407000000001</v>
      </c>
      <c r="L3401" s="4">
        <v>94.623500000000007</v>
      </c>
      <c r="M3401" s="5">
        <f t="shared" si="215"/>
        <v>-0.12760511384092443</v>
      </c>
    </row>
    <row r="3402" spans="1:13" x14ac:dyDescent="0.2">
      <c r="A3402" s="1" t="s">
        <v>258</v>
      </c>
      <c r="B3402" s="1" t="s">
        <v>176</v>
      </c>
      <c r="C3402" s="4">
        <v>0</v>
      </c>
      <c r="D3402" s="4">
        <v>0</v>
      </c>
      <c r="E3402" s="5" t="str">
        <f t="shared" si="212"/>
        <v/>
      </c>
      <c r="F3402" s="4">
        <v>208.97273000000001</v>
      </c>
      <c r="G3402" s="4">
        <v>112.39628999999999</v>
      </c>
      <c r="H3402" s="5">
        <f t="shared" si="213"/>
        <v>-0.4621485300976832</v>
      </c>
      <c r="I3402" s="4">
        <v>120.52076</v>
      </c>
      <c r="J3402" s="5">
        <f t="shared" si="214"/>
        <v>-6.741137377494133E-2</v>
      </c>
      <c r="K3402" s="4">
        <v>486.69844000000001</v>
      </c>
      <c r="L3402" s="4">
        <v>553.78927999999996</v>
      </c>
      <c r="M3402" s="5">
        <f t="shared" si="215"/>
        <v>0.13784889057791094</v>
      </c>
    </row>
    <row r="3403" spans="1:13" x14ac:dyDescent="0.2">
      <c r="A3403" s="1" t="s">
        <v>258</v>
      </c>
      <c r="B3403" s="1" t="s">
        <v>177</v>
      </c>
      <c r="C3403" s="4">
        <v>0</v>
      </c>
      <c r="D3403" s="4">
        <v>0</v>
      </c>
      <c r="E3403" s="5" t="str">
        <f t="shared" si="212"/>
        <v/>
      </c>
      <c r="F3403" s="4">
        <v>0</v>
      </c>
      <c r="G3403" s="4">
        <v>5.5342200000000004</v>
      </c>
      <c r="H3403" s="5" t="str">
        <f t="shared" si="213"/>
        <v/>
      </c>
      <c r="I3403" s="4">
        <v>36.922029999999999</v>
      </c>
      <c r="J3403" s="5">
        <f t="shared" si="214"/>
        <v>-0.85011062501168</v>
      </c>
      <c r="K3403" s="4">
        <v>43.195830000000001</v>
      </c>
      <c r="L3403" s="4">
        <v>70.027780000000007</v>
      </c>
      <c r="M3403" s="5">
        <f t="shared" si="215"/>
        <v>0.62116991385511078</v>
      </c>
    </row>
    <row r="3404" spans="1:13" x14ac:dyDescent="0.2">
      <c r="A3404" s="1" t="s">
        <v>258</v>
      </c>
      <c r="B3404" s="1" t="s">
        <v>178</v>
      </c>
      <c r="C3404" s="4">
        <v>8.8975000000000009</v>
      </c>
      <c r="D3404" s="4">
        <v>0</v>
      </c>
      <c r="E3404" s="5">
        <f t="shared" si="212"/>
        <v>-1</v>
      </c>
      <c r="F3404" s="4">
        <v>112.50199000000001</v>
      </c>
      <c r="G3404" s="4">
        <v>65.635949999999994</v>
      </c>
      <c r="H3404" s="5">
        <f t="shared" si="213"/>
        <v>-0.4165796533910201</v>
      </c>
      <c r="I3404" s="4">
        <v>20.62058</v>
      </c>
      <c r="J3404" s="5">
        <f t="shared" si="214"/>
        <v>2.1830312241459744</v>
      </c>
      <c r="K3404" s="4">
        <v>575.72055</v>
      </c>
      <c r="L3404" s="4">
        <v>432.49678999999998</v>
      </c>
      <c r="M3404" s="5">
        <f t="shared" si="215"/>
        <v>-0.24877305491353408</v>
      </c>
    </row>
    <row r="3405" spans="1:13" x14ac:dyDescent="0.2">
      <c r="A3405" s="1" t="s">
        <v>258</v>
      </c>
      <c r="B3405" s="1" t="s">
        <v>179</v>
      </c>
      <c r="C3405" s="4">
        <v>0</v>
      </c>
      <c r="D3405" s="4">
        <v>0</v>
      </c>
      <c r="E3405" s="5" t="str">
        <f t="shared" si="212"/>
        <v/>
      </c>
      <c r="F3405" s="4">
        <v>60.379730000000002</v>
      </c>
      <c r="G3405" s="4">
        <v>198.11762999999999</v>
      </c>
      <c r="H3405" s="5">
        <f t="shared" si="213"/>
        <v>2.2811943677124753</v>
      </c>
      <c r="I3405" s="4">
        <v>269.90809999999999</v>
      </c>
      <c r="J3405" s="5">
        <f t="shared" si="214"/>
        <v>-0.26598116173616126</v>
      </c>
      <c r="K3405" s="4">
        <v>746.11738000000003</v>
      </c>
      <c r="L3405" s="4">
        <v>1175.82563</v>
      </c>
      <c r="M3405" s="5">
        <f t="shared" si="215"/>
        <v>0.57592580137993843</v>
      </c>
    </row>
    <row r="3406" spans="1:13" x14ac:dyDescent="0.2">
      <c r="A3406" s="1" t="s">
        <v>258</v>
      </c>
      <c r="B3406" s="1" t="s">
        <v>180</v>
      </c>
      <c r="C3406" s="4">
        <v>0</v>
      </c>
      <c r="D3406" s="4">
        <v>0</v>
      </c>
      <c r="E3406" s="5" t="str">
        <f t="shared" si="212"/>
        <v/>
      </c>
      <c r="F3406" s="4">
        <v>0</v>
      </c>
      <c r="G3406" s="4">
        <v>705.40000999999995</v>
      </c>
      <c r="H3406" s="5" t="str">
        <f t="shared" si="213"/>
        <v/>
      </c>
      <c r="I3406" s="4">
        <v>488.77246000000002</v>
      </c>
      <c r="J3406" s="5">
        <f t="shared" si="214"/>
        <v>0.44320735665016797</v>
      </c>
      <c r="K3406" s="4">
        <v>1710.8867399999999</v>
      </c>
      <c r="L3406" s="4">
        <v>3910.7545399999999</v>
      </c>
      <c r="M3406" s="5">
        <f t="shared" si="215"/>
        <v>1.2858056284894697</v>
      </c>
    </row>
    <row r="3407" spans="1:13" x14ac:dyDescent="0.2">
      <c r="A3407" s="1" t="s">
        <v>258</v>
      </c>
      <c r="B3407" s="1" t="s">
        <v>181</v>
      </c>
      <c r="C3407" s="4">
        <v>0</v>
      </c>
      <c r="D3407" s="4">
        <v>0</v>
      </c>
      <c r="E3407" s="5" t="str">
        <f t="shared" si="212"/>
        <v/>
      </c>
      <c r="F3407" s="4">
        <v>0</v>
      </c>
      <c r="G3407" s="4">
        <v>0</v>
      </c>
      <c r="H3407" s="5" t="str">
        <f t="shared" si="213"/>
        <v/>
      </c>
      <c r="I3407" s="4">
        <v>0</v>
      </c>
      <c r="J3407" s="5" t="str">
        <f t="shared" si="214"/>
        <v/>
      </c>
      <c r="K3407" s="4">
        <v>12.07785</v>
      </c>
      <c r="L3407" s="4">
        <v>12.0496</v>
      </c>
      <c r="M3407" s="5">
        <f t="shared" si="215"/>
        <v>-2.3389924531269646E-3</v>
      </c>
    </row>
    <row r="3408" spans="1:13" x14ac:dyDescent="0.2">
      <c r="A3408" s="1" t="s">
        <v>258</v>
      </c>
      <c r="B3408" s="1" t="s">
        <v>182</v>
      </c>
      <c r="C3408" s="4">
        <v>6.15</v>
      </c>
      <c r="D3408" s="4">
        <v>0</v>
      </c>
      <c r="E3408" s="5">
        <f t="shared" si="212"/>
        <v>-1</v>
      </c>
      <c r="F3408" s="4">
        <v>62.941969999999998</v>
      </c>
      <c r="G3408" s="4">
        <v>33.485869999999998</v>
      </c>
      <c r="H3408" s="5">
        <f t="shared" si="213"/>
        <v>-0.46798821199908425</v>
      </c>
      <c r="I3408" s="4">
        <v>61.746650000000002</v>
      </c>
      <c r="J3408" s="5">
        <f t="shared" si="214"/>
        <v>-0.4576892835481764</v>
      </c>
      <c r="K3408" s="4">
        <v>199.07052999999999</v>
      </c>
      <c r="L3408" s="4">
        <v>269.53969999999998</v>
      </c>
      <c r="M3408" s="5">
        <f t="shared" si="215"/>
        <v>0.35399096993412327</v>
      </c>
    </row>
    <row r="3409" spans="1:13" x14ac:dyDescent="0.2">
      <c r="A3409" s="1" t="s">
        <v>258</v>
      </c>
      <c r="B3409" s="1" t="s">
        <v>183</v>
      </c>
      <c r="C3409" s="4">
        <v>0</v>
      </c>
      <c r="D3409" s="4">
        <v>0</v>
      </c>
      <c r="E3409" s="5" t="str">
        <f t="shared" si="212"/>
        <v/>
      </c>
      <c r="F3409" s="4">
        <v>0</v>
      </c>
      <c r="G3409" s="4">
        <v>0</v>
      </c>
      <c r="H3409" s="5" t="str">
        <f t="shared" si="213"/>
        <v/>
      </c>
      <c r="I3409" s="4">
        <v>0</v>
      </c>
      <c r="J3409" s="5" t="str">
        <f t="shared" si="214"/>
        <v/>
      </c>
      <c r="K3409" s="4">
        <v>0</v>
      </c>
      <c r="L3409" s="4">
        <v>57.990650000000002</v>
      </c>
      <c r="M3409" s="5" t="str">
        <f t="shared" si="215"/>
        <v/>
      </c>
    </row>
    <row r="3410" spans="1:13" x14ac:dyDescent="0.2">
      <c r="A3410" s="1" t="s">
        <v>258</v>
      </c>
      <c r="B3410" s="1" t="s">
        <v>185</v>
      </c>
      <c r="C3410" s="4">
        <v>0</v>
      </c>
      <c r="D3410" s="4">
        <v>0</v>
      </c>
      <c r="E3410" s="5" t="str">
        <f t="shared" si="212"/>
        <v/>
      </c>
      <c r="F3410" s="4">
        <v>0</v>
      </c>
      <c r="G3410" s="4">
        <v>4.9436999999999998</v>
      </c>
      <c r="H3410" s="5" t="str">
        <f t="shared" si="213"/>
        <v/>
      </c>
      <c r="I3410" s="4">
        <v>0</v>
      </c>
      <c r="J3410" s="5" t="str">
        <f t="shared" si="214"/>
        <v/>
      </c>
      <c r="K3410" s="4">
        <v>0</v>
      </c>
      <c r="L3410" s="4">
        <v>4.9436999999999998</v>
      </c>
      <c r="M3410" s="5" t="str">
        <f t="shared" si="215"/>
        <v/>
      </c>
    </row>
    <row r="3411" spans="1:13" x14ac:dyDescent="0.2">
      <c r="A3411" s="1" t="s">
        <v>258</v>
      </c>
      <c r="B3411" s="1" t="s">
        <v>186</v>
      </c>
      <c r="C3411" s="4">
        <v>0</v>
      </c>
      <c r="D3411" s="4">
        <v>0</v>
      </c>
      <c r="E3411" s="5" t="str">
        <f t="shared" si="212"/>
        <v/>
      </c>
      <c r="F3411" s="4">
        <v>0</v>
      </c>
      <c r="G3411" s="4">
        <v>0</v>
      </c>
      <c r="H3411" s="5" t="str">
        <f t="shared" si="213"/>
        <v/>
      </c>
      <c r="I3411" s="4">
        <v>0</v>
      </c>
      <c r="J3411" s="5" t="str">
        <f t="shared" si="214"/>
        <v/>
      </c>
      <c r="K3411" s="4">
        <v>0</v>
      </c>
      <c r="L3411" s="4">
        <v>7.8494000000000002</v>
      </c>
      <c r="M3411" s="5" t="str">
        <f t="shared" si="215"/>
        <v/>
      </c>
    </row>
    <row r="3412" spans="1:13" x14ac:dyDescent="0.2">
      <c r="A3412" s="1" t="s">
        <v>258</v>
      </c>
      <c r="B3412" s="1" t="s">
        <v>187</v>
      </c>
      <c r="C3412" s="4">
        <v>0</v>
      </c>
      <c r="D3412" s="4">
        <v>0</v>
      </c>
      <c r="E3412" s="5" t="str">
        <f t="shared" si="212"/>
        <v/>
      </c>
      <c r="F3412" s="4">
        <v>22.168399999999998</v>
      </c>
      <c r="G3412" s="4">
        <v>40.622010000000003</v>
      </c>
      <c r="H3412" s="5">
        <f t="shared" si="213"/>
        <v>0.83242859204994524</v>
      </c>
      <c r="I3412" s="4">
        <v>42.399740000000001</v>
      </c>
      <c r="J3412" s="5">
        <f t="shared" si="214"/>
        <v>-4.1927851444372055E-2</v>
      </c>
      <c r="K3412" s="4">
        <v>282.47613999999999</v>
      </c>
      <c r="L3412" s="4">
        <v>177.74852000000001</v>
      </c>
      <c r="M3412" s="5">
        <f t="shared" si="215"/>
        <v>-0.37074855242641014</v>
      </c>
    </row>
    <row r="3413" spans="1:13" x14ac:dyDescent="0.2">
      <c r="A3413" s="1" t="s">
        <v>258</v>
      </c>
      <c r="B3413" s="1" t="s">
        <v>188</v>
      </c>
      <c r="C3413" s="4">
        <v>0</v>
      </c>
      <c r="D3413" s="4">
        <v>0</v>
      </c>
      <c r="E3413" s="5" t="str">
        <f t="shared" si="212"/>
        <v/>
      </c>
      <c r="F3413" s="4">
        <v>12.16784</v>
      </c>
      <c r="G3413" s="4">
        <v>3.65E-3</v>
      </c>
      <c r="H3413" s="5">
        <f t="shared" si="213"/>
        <v>-0.99970002892871701</v>
      </c>
      <c r="I3413" s="4">
        <v>0</v>
      </c>
      <c r="J3413" s="5" t="str">
        <f t="shared" si="214"/>
        <v/>
      </c>
      <c r="K3413" s="4">
        <v>67.846180000000004</v>
      </c>
      <c r="L3413" s="4">
        <v>9.2916500000000006</v>
      </c>
      <c r="M3413" s="5">
        <f t="shared" si="215"/>
        <v>-0.86304829542355965</v>
      </c>
    </row>
    <row r="3414" spans="1:13" x14ac:dyDescent="0.2">
      <c r="A3414" s="1" t="s">
        <v>258</v>
      </c>
      <c r="B3414" s="1" t="s">
        <v>189</v>
      </c>
      <c r="C3414" s="4">
        <v>233.47105999999999</v>
      </c>
      <c r="D3414" s="4">
        <v>0</v>
      </c>
      <c r="E3414" s="5">
        <f t="shared" si="212"/>
        <v>-1</v>
      </c>
      <c r="F3414" s="4">
        <v>5666.8348599999999</v>
      </c>
      <c r="G3414" s="4">
        <v>2050.7279199999998</v>
      </c>
      <c r="H3414" s="5">
        <f t="shared" si="213"/>
        <v>-0.63811757874306574</v>
      </c>
      <c r="I3414" s="4">
        <v>2904.2480099999998</v>
      </c>
      <c r="J3414" s="5">
        <f t="shared" si="214"/>
        <v>-0.29388677794084128</v>
      </c>
      <c r="K3414" s="4">
        <v>28045.65929</v>
      </c>
      <c r="L3414" s="4">
        <v>17641.931509999999</v>
      </c>
      <c r="M3414" s="5">
        <f t="shared" si="215"/>
        <v>-0.37095679129602666</v>
      </c>
    </row>
    <row r="3415" spans="1:13" x14ac:dyDescent="0.2">
      <c r="A3415" s="1" t="s">
        <v>258</v>
      </c>
      <c r="B3415" s="1" t="s">
        <v>190</v>
      </c>
      <c r="C3415" s="4">
        <v>106.32548</v>
      </c>
      <c r="D3415" s="4">
        <v>0</v>
      </c>
      <c r="E3415" s="5">
        <f t="shared" si="212"/>
        <v>-1</v>
      </c>
      <c r="F3415" s="4">
        <v>1838.9577899999999</v>
      </c>
      <c r="G3415" s="4">
        <v>2485.9927600000001</v>
      </c>
      <c r="H3415" s="5">
        <f t="shared" si="213"/>
        <v>0.35184873384179216</v>
      </c>
      <c r="I3415" s="4">
        <v>2400.0705499999999</v>
      </c>
      <c r="J3415" s="5">
        <f t="shared" si="214"/>
        <v>3.5799868466366513E-2</v>
      </c>
      <c r="K3415" s="4">
        <v>14264.032450000001</v>
      </c>
      <c r="L3415" s="4">
        <v>18927.274730000001</v>
      </c>
      <c r="M3415" s="5">
        <f t="shared" si="215"/>
        <v>0.32692314016714108</v>
      </c>
    </row>
    <row r="3416" spans="1:13" x14ac:dyDescent="0.2">
      <c r="A3416" s="1" t="s">
        <v>258</v>
      </c>
      <c r="B3416" s="1" t="s">
        <v>191</v>
      </c>
      <c r="C3416" s="4">
        <v>0</v>
      </c>
      <c r="D3416" s="4">
        <v>0</v>
      </c>
      <c r="E3416" s="5" t="str">
        <f t="shared" si="212"/>
        <v/>
      </c>
      <c r="F3416" s="4">
        <v>71.563980000000001</v>
      </c>
      <c r="G3416" s="4">
        <v>645.05560000000003</v>
      </c>
      <c r="H3416" s="5">
        <f t="shared" si="213"/>
        <v>8.013690965762386</v>
      </c>
      <c r="I3416" s="4">
        <v>183.27619999999999</v>
      </c>
      <c r="J3416" s="5">
        <f t="shared" si="214"/>
        <v>2.5195819206203538</v>
      </c>
      <c r="K3416" s="4">
        <v>692.62990000000002</v>
      </c>
      <c r="L3416" s="4">
        <v>1640.8438599999999</v>
      </c>
      <c r="M3416" s="5">
        <f t="shared" si="215"/>
        <v>1.3690052364184679</v>
      </c>
    </row>
    <row r="3417" spans="1:13" x14ac:dyDescent="0.2">
      <c r="A3417" s="1" t="s">
        <v>258</v>
      </c>
      <c r="B3417" s="1" t="s">
        <v>192</v>
      </c>
      <c r="C3417" s="4">
        <v>0</v>
      </c>
      <c r="D3417" s="4">
        <v>0</v>
      </c>
      <c r="E3417" s="5" t="str">
        <f t="shared" si="212"/>
        <v/>
      </c>
      <c r="F3417" s="4">
        <v>0.63</v>
      </c>
      <c r="G3417" s="4">
        <v>3.8345400000000001</v>
      </c>
      <c r="H3417" s="5">
        <f t="shared" si="213"/>
        <v>5.0865714285714283</v>
      </c>
      <c r="I3417" s="4">
        <v>6.6247299999999996</v>
      </c>
      <c r="J3417" s="5">
        <f t="shared" si="214"/>
        <v>-0.42117791970389729</v>
      </c>
      <c r="K3417" s="4">
        <v>49.716349999999998</v>
      </c>
      <c r="L3417" s="4">
        <v>54.482669999999999</v>
      </c>
      <c r="M3417" s="5">
        <f t="shared" si="215"/>
        <v>9.5870272053358629E-2</v>
      </c>
    </row>
    <row r="3418" spans="1:13" x14ac:dyDescent="0.2">
      <c r="A3418" s="1" t="s">
        <v>258</v>
      </c>
      <c r="B3418" s="1" t="s">
        <v>193</v>
      </c>
      <c r="C3418" s="4">
        <v>0</v>
      </c>
      <c r="D3418" s="4">
        <v>0</v>
      </c>
      <c r="E3418" s="5" t="str">
        <f t="shared" si="212"/>
        <v/>
      </c>
      <c r="F3418" s="4">
        <v>9.8046199999999999</v>
      </c>
      <c r="G3418" s="4">
        <v>26.01407</v>
      </c>
      <c r="H3418" s="5">
        <f t="shared" si="213"/>
        <v>1.6532461227462156</v>
      </c>
      <c r="I3418" s="4">
        <v>13.10599</v>
      </c>
      <c r="J3418" s="5">
        <f t="shared" si="214"/>
        <v>0.98489927124925325</v>
      </c>
      <c r="K3418" s="4">
        <v>9.8046199999999999</v>
      </c>
      <c r="L3418" s="4">
        <v>120.29931000000001</v>
      </c>
      <c r="M3418" s="5">
        <f t="shared" si="215"/>
        <v>11.269655529740062</v>
      </c>
    </row>
    <row r="3419" spans="1:13" x14ac:dyDescent="0.2">
      <c r="A3419" s="1" t="s">
        <v>258</v>
      </c>
      <c r="B3419" s="1" t="s">
        <v>194</v>
      </c>
      <c r="C3419" s="4">
        <v>0</v>
      </c>
      <c r="D3419" s="4">
        <v>0</v>
      </c>
      <c r="E3419" s="5" t="str">
        <f t="shared" si="212"/>
        <v/>
      </c>
      <c r="F3419" s="4">
        <v>67.075450000000004</v>
      </c>
      <c r="G3419" s="4">
        <v>223.22472999999999</v>
      </c>
      <c r="H3419" s="5">
        <f t="shared" si="213"/>
        <v>2.327964702435839</v>
      </c>
      <c r="I3419" s="4">
        <v>22.035620000000002</v>
      </c>
      <c r="J3419" s="5">
        <f t="shared" si="214"/>
        <v>9.1301769589419308</v>
      </c>
      <c r="K3419" s="4">
        <v>343.79570999999999</v>
      </c>
      <c r="L3419" s="4">
        <v>677.50719000000004</v>
      </c>
      <c r="M3419" s="5">
        <f t="shared" si="215"/>
        <v>0.9706679585966913</v>
      </c>
    </row>
    <row r="3420" spans="1:13" x14ac:dyDescent="0.2">
      <c r="A3420" s="1" t="s">
        <v>258</v>
      </c>
      <c r="B3420" s="1" t="s">
        <v>195</v>
      </c>
      <c r="C3420" s="4">
        <v>14.048999999999999</v>
      </c>
      <c r="D3420" s="4">
        <v>0</v>
      </c>
      <c r="E3420" s="5">
        <f t="shared" si="212"/>
        <v>-1</v>
      </c>
      <c r="F3420" s="4">
        <v>145.69779</v>
      </c>
      <c r="G3420" s="4">
        <v>75.771270000000001</v>
      </c>
      <c r="H3420" s="5">
        <f t="shared" si="213"/>
        <v>-0.47994221463482734</v>
      </c>
      <c r="I3420" s="4">
        <v>77.371780000000001</v>
      </c>
      <c r="J3420" s="5">
        <f t="shared" si="214"/>
        <v>-2.0685965865073763E-2</v>
      </c>
      <c r="K3420" s="4">
        <v>643.67411000000004</v>
      </c>
      <c r="L3420" s="4">
        <v>804.01751999999999</v>
      </c>
      <c r="M3420" s="5">
        <f t="shared" si="215"/>
        <v>0.24910650826083391</v>
      </c>
    </row>
    <row r="3421" spans="1:13" x14ac:dyDescent="0.2">
      <c r="A3421" s="1" t="s">
        <v>258</v>
      </c>
      <c r="B3421" s="1" t="s">
        <v>196</v>
      </c>
      <c r="C3421" s="4">
        <v>0</v>
      </c>
      <c r="D3421" s="4">
        <v>0</v>
      </c>
      <c r="E3421" s="5" t="str">
        <f t="shared" si="212"/>
        <v/>
      </c>
      <c r="F3421" s="4">
        <v>3.4384999999999999</v>
      </c>
      <c r="G3421" s="4">
        <v>7.93384</v>
      </c>
      <c r="H3421" s="5">
        <f t="shared" si="213"/>
        <v>1.3073549512868983</v>
      </c>
      <c r="I3421" s="4">
        <v>11.558199999999999</v>
      </c>
      <c r="J3421" s="5">
        <f t="shared" si="214"/>
        <v>-0.31357477807963174</v>
      </c>
      <c r="K3421" s="4">
        <v>60.669330000000002</v>
      </c>
      <c r="L3421" s="4">
        <v>104.69362</v>
      </c>
      <c r="M3421" s="5">
        <f t="shared" si="215"/>
        <v>0.72564325335387725</v>
      </c>
    </row>
    <row r="3422" spans="1:13" x14ac:dyDescent="0.2">
      <c r="A3422" s="1" t="s">
        <v>258</v>
      </c>
      <c r="B3422" s="1" t="s">
        <v>198</v>
      </c>
      <c r="C3422" s="4">
        <v>0</v>
      </c>
      <c r="D3422" s="4">
        <v>0</v>
      </c>
      <c r="E3422" s="5" t="str">
        <f t="shared" si="212"/>
        <v/>
      </c>
      <c r="F3422" s="4">
        <v>2.4962900000000001</v>
      </c>
      <c r="G3422" s="4">
        <v>0</v>
      </c>
      <c r="H3422" s="5">
        <f t="shared" si="213"/>
        <v>-1</v>
      </c>
      <c r="I3422" s="4">
        <v>1.9360599999999999</v>
      </c>
      <c r="J3422" s="5">
        <f t="shared" si="214"/>
        <v>-1</v>
      </c>
      <c r="K3422" s="4">
        <v>4.8635099999999998</v>
      </c>
      <c r="L3422" s="4">
        <v>18.703309999999998</v>
      </c>
      <c r="M3422" s="5">
        <f t="shared" si="215"/>
        <v>2.845640288598152</v>
      </c>
    </row>
    <row r="3423" spans="1:13" x14ac:dyDescent="0.2">
      <c r="A3423" s="1" t="s">
        <v>258</v>
      </c>
      <c r="B3423" s="1" t="s">
        <v>199</v>
      </c>
      <c r="C3423" s="4">
        <v>7.5644999999999998</v>
      </c>
      <c r="D3423" s="4">
        <v>0</v>
      </c>
      <c r="E3423" s="5">
        <f t="shared" si="212"/>
        <v>-1</v>
      </c>
      <c r="F3423" s="4">
        <v>16.803750000000001</v>
      </c>
      <c r="G3423" s="4">
        <v>31.287299999999998</v>
      </c>
      <c r="H3423" s="5">
        <f t="shared" si="213"/>
        <v>0.86192367775050194</v>
      </c>
      <c r="I3423" s="4">
        <v>20.527159999999999</v>
      </c>
      <c r="J3423" s="5">
        <f t="shared" si="214"/>
        <v>0.52419038970807463</v>
      </c>
      <c r="K3423" s="4">
        <v>167.49002999999999</v>
      </c>
      <c r="L3423" s="4">
        <v>225.59388000000001</v>
      </c>
      <c r="M3423" s="5">
        <f t="shared" si="215"/>
        <v>0.34690930558672672</v>
      </c>
    </row>
    <row r="3424" spans="1:13" x14ac:dyDescent="0.2">
      <c r="A3424" s="1" t="s">
        <v>258</v>
      </c>
      <c r="B3424" s="1" t="s">
        <v>200</v>
      </c>
      <c r="C3424" s="4">
        <v>0</v>
      </c>
      <c r="D3424" s="4">
        <v>0</v>
      </c>
      <c r="E3424" s="5" t="str">
        <f t="shared" si="212"/>
        <v/>
      </c>
      <c r="F3424" s="4">
        <v>25.706659999999999</v>
      </c>
      <c r="G3424" s="4">
        <v>47.157049999999998</v>
      </c>
      <c r="H3424" s="5">
        <f t="shared" si="213"/>
        <v>0.83442928797440041</v>
      </c>
      <c r="I3424" s="4">
        <v>2.63</v>
      </c>
      <c r="J3424" s="5">
        <f t="shared" si="214"/>
        <v>16.930437262357415</v>
      </c>
      <c r="K3424" s="4">
        <v>114.84814</v>
      </c>
      <c r="L3424" s="4">
        <v>58.441110000000002</v>
      </c>
      <c r="M3424" s="5">
        <f t="shared" si="215"/>
        <v>-0.49114448000638056</v>
      </c>
    </row>
    <row r="3425" spans="1:13" x14ac:dyDescent="0.2">
      <c r="A3425" s="1" t="s">
        <v>258</v>
      </c>
      <c r="B3425" s="1" t="s">
        <v>203</v>
      </c>
      <c r="C3425" s="4">
        <v>11.94206</v>
      </c>
      <c r="D3425" s="4">
        <v>0</v>
      </c>
      <c r="E3425" s="5">
        <f t="shared" si="212"/>
        <v>-1</v>
      </c>
      <c r="F3425" s="4">
        <v>111.24460999999999</v>
      </c>
      <c r="G3425" s="4">
        <v>49.936509999999998</v>
      </c>
      <c r="H3425" s="5">
        <f t="shared" si="213"/>
        <v>-0.55111074594984877</v>
      </c>
      <c r="I3425" s="4">
        <v>37.047829999999998</v>
      </c>
      <c r="J3425" s="5">
        <f t="shared" si="214"/>
        <v>0.34789298050655071</v>
      </c>
      <c r="K3425" s="4">
        <v>687.79486999999995</v>
      </c>
      <c r="L3425" s="4">
        <v>253.51476</v>
      </c>
      <c r="M3425" s="5">
        <f t="shared" si="215"/>
        <v>-0.63140934738289045</v>
      </c>
    </row>
    <row r="3426" spans="1:13" x14ac:dyDescent="0.2">
      <c r="A3426" s="1" t="s">
        <v>258</v>
      </c>
      <c r="B3426" s="1" t="s">
        <v>204</v>
      </c>
      <c r="C3426" s="4">
        <v>0</v>
      </c>
      <c r="D3426" s="4">
        <v>0</v>
      </c>
      <c r="E3426" s="5" t="str">
        <f t="shared" si="212"/>
        <v/>
      </c>
      <c r="F3426" s="4">
        <v>0</v>
      </c>
      <c r="G3426" s="4">
        <v>0</v>
      </c>
      <c r="H3426" s="5" t="str">
        <f t="shared" si="213"/>
        <v/>
      </c>
      <c r="I3426" s="4">
        <v>1.8708499999999999</v>
      </c>
      <c r="J3426" s="5">
        <f t="shared" si="214"/>
        <v>-1</v>
      </c>
      <c r="K3426" s="4">
        <v>3.8380899999999998</v>
      </c>
      <c r="L3426" s="4">
        <v>23.46875</v>
      </c>
      <c r="M3426" s="5">
        <f t="shared" si="215"/>
        <v>5.1146950696830977</v>
      </c>
    </row>
    <row r="3427" spans="1:13" x14ac:dyDescent="0.2">
      <c r="A3427" s="1" t="s">
        <v>258</v>
      </c>
      <c r="B3427" s="1" t="s">
        <v>205</v>
      </c>
      <c r="C3427" s="4">
        <v>0</v>
      </c>
      <c r="D3427" s="4">
        <v>0</v>
      </c>
      <c r="E3427" s="5" t="str">
        <f t="shared" si="212"/>
        <v/>
      </c>
      <c r="F3427" s="4">
        <v>87.02946</v>
      </c>
      <c r="G3427" s="4">
        <v>210.57319000000001</v>
      </c>
      <c r="H3427" s="5">
        <f t="shared" si="213"/>
        <v>1.4195621804386698</v>
      </c>
      <c r="I3427" s="4">
        <v>53.201129999999999</v>
      </c>
      <c r="J3427" s="5">
        <f t="shared" si="214"/>
        <v>2.9580585976275318</v>
      </c>
      <c r="K3427" s="4">
        <v>911.20925999999997</v>
      </c>
      <c r="L3427" s="4">
        <v>1083.3573899999999</v>
      </c>
      <c r="M3427" s="5">
        <f t="shared" si="215"/>
        <v>0.18892271792760318</v>
      </c>
    </row>
    <row r="3428" spans="1:13" x14ac:dyDescent="0.2">
      <c r="A3428" s="1" t="s">
        <v>258</v>
      </c>
      <c r="B3428" s="1" t="s">
        <v>206</v>
      </c>
      <c r="C3428" s="4">
        <v>0</v>
      </c>
      <c r="D3428" s="4">
        <v>0</v>
      </c>
      <c r="E3428" s="5" t="str">
        <f t="shared" si="212"/>
        <v/>
      </c>
      <c r="F3428" s="4">
        <v>311.58395000000002</v>
      </c>
      <c r="G3428" s="4">
        <v>276.0822</v>
      </c>
      <c r="H3428" s="5">
        <f t="shared" si="213"/>
        <v>-0.11393959797993447</v>
      </c>
      <c r="I3428" s="4">
        <v>105.81921</v>
      </c>
      <c r="J3428" s="5">
        <f t="shared" si="214"/>
        <v>1.6089988764799887</v>
      </c>
      <c r="K3428" s="4">
        <v>1198.57583</v>
      </c>
      <c r="L3428" s="4">
        <v>1270.3356799999999</v>
      </c>
      <c r="M3428" s="5">
        <f t="shared" si="215"/>
        <v>5.9870930319027016E-2</v>
      </c>
    </row>
    <row r="3429" spans="1:13" x14ac:dyDescent="0.2">
      <c r="A3429" s="1" t="s">
        <v>258</v>
      </c>
      <c r="B3429" s="1" t="s">
        <v>207</v>
      </c>
      <c r="C3429" s="4">
        <v>0</v>
      </c>
      <c r="D3429" s="4">
        <v>0</v>
      </c>
      <c r="E3429" s="5" t="str">
        <f t="shared" si="212"/>
        <v/>
      </c>
      <c r="F3429" s="4">
        <v>0</v>
      </c>
      <c r="G3429" s="4">
        <v>0</v>
      </c>
      <c r="H3429" s="5" t="str">
        <f t="shared" si="213"/>
        <v/>
      </c>
      <c r="I3429" s="4">
        <v>0</v>
      </c>
      <c r="J3429" s="5" t="str">
        <f t="shared" si="214"/>
        <v/>
      </c>
      <c r="K3429" s="4">
        <v>88.715639999999993</v>
      </c>
      <c r="L3429" s="4">
        <v>29.937750000000001</v>
      </c>
      <c r="M3429" s="5">
        <f t="shared" si="215"/>
        <v>-0.662542591137256</v>
      </c>
    </row>
    <row r="3430" spans="1:13" x14ac:dyDescent="0.2">
      <c r="A3430" s="1" t="s">
        <v>258</v>
      </c>
      <c r="B3430" s="1" t="s">
        <v>208</v>
      </c>
      <c r="C3430" s="4">
        <v>0</v>
      </c>
      <c r="D3430" s="4">
        <v>0</v>
      </c>
      <c r="E3430" s="5" t="str">
        <f t="shared" si="212"/>
        <v/>
      </c>
      <c r="F3430" s="4">
        <v>130.69761</v>
      </c>
      <c r="G3430" s="4">
        <v>208.39672999999999</v>
      </c>
      <c r="H3430" s="5">
        <f t="shared" si="213"/>
        <v>0.59449533927973119</v>
      </c>
      <c r="I3430" s="4">
        <v>237.61170999999999</v>
      </c>
      <c r="J3430" s="5">
        <f t="shared" si="214"/>
        <v>-0.12295261037429506</v>
      </c>
      <c r="K3430" s="4">
        <v>719.92956000000004</v>
      </c>
      <c r="L3430" s="4">
        <v>1129.91859</v>
      </c>
      <c r="M3430" s="5">
        <f t="shared" si="215"/>
        <v>0.56948492294162767</v>
      </c>
    </row>
    <row r="3431" spans="1:13" x14ac:dyDescent="0.2">
      <c r="A3431" s="1" t="s">
        <v>258</v>
      </c>
      <c r="B3431" s="1" t="s">
        <v>211</v>
      </c>
      <c r="C3431" s="4">
        <v>0</v>
      </c>
      <c r="D3431" s="4">
        <v>0</v>
      </c>
      <c r="E3431" s="5" t="str">
        <f t="shared" si="212"/>
        <v/>
      </c>
      <c r="F3431" s="4">
        <v>57.812080000000002</v>
      </c>
      <c r="G3431" s="4">
        <v>27.47044</v>
      </c>
      <c r="H3431" s="5">
        <f t="shared" si="213"/>
        <v>-0.52483218040243496</v>
      </c>
      <c r="I3431" s="4">
        <v>26.825420000000001</v>
      </c>
      <c r="J3431" s="5">
        <f t="shared" si="214"/>
        <v>2.4045103487662089E-2</v>
      </c>
      <c r="K3431" s="4">
        <v>203.98044999999999</v>
      </c>
      <c r="L3431" s="4">
        <v>194.10821999999999</v>
      </c>
      <c r="M3431" s="5">
        <f t="shared" si="215"/>
        <v>-4.8397922447960151E-2</v>
      </c>
    </row>
    <row r="3432" spans="1:13" x14ac:dyDescent="0.2">
      <c r="A3432" s="1" t="s">
        <v>258</v>
      </c>
      <c r="B3432" s="1" t="s">
        <v>212</v>
      </c>
      <c r="C3432" s="4">
        <v>0</v>
      </c>
      <c r="D3432" s="4">
        <v>0</v>
      </c>
      <c r="E3432" s="5" t="str">
        <f t="shared" si="212"/>
        <v/>
      </c>
      <c r="F3432" s="4">
        <v>5.8714399999999998</v>
      </c>
      <c r="G3432" s="4">
        <v>79.992140000000006</v>
      </c>
      <c r="H3432" s="5">
        <f t="shared" si="213"/>
        <v>12.62393893150573</v>
      </c>
      <c r="I3432" s="4">
        <v>184.91503</v>
      </c>
      <c r="J3432" s="5">
        <f t="shared" si="214"/>
        <v>-0.56741136726419694</v>
      </c>
      <c r="K3432" s="4">
        <v>154.56153</v>
      </c>
      <c r="L3432" s="4">
        <v>499.90429</v>
      </c>
      <c r="M3432" s="5">
        <f t="shared" si="215"/>
        <v>2.2343383893780038</v>
      </c>
    </row>
    <row r="3433" spans="1:13" x14ac:dyDescent="0.2">
      <c r="A3433" s="1" t="s">
        <v>258</v>
      </c>
      <c r="B3433" s="1" t="s">
        <v>213</v>
      </c>
      <c r="C3433" s="4">
        <v>0</v>
      </c>
      <c r="D3433" s="4">
        <v>0</v>
      </c>
      <c r="E3433" s="5" t="str">
        <f t="shared" si="212"/>
        <v/>
      </c>
      <c r="F3433" s="4">
        <v>2.83623</v>
      </c>
      <c r="G3433" s="4">
        <v>46.587000000000003</v>
      </c>
      <c r="H3433" s="5">
        <f t="shared" si="213"/>
        <v>15.425677748278524</v>
      </c>
      <c r="I3433" s="4">
        <v>1.0354099999999999</v>
      </c>
      <c r="J3433" s="5">
        <f t="shared" si="214"/>
        <v>43.993770583633541</v>
      </c>
      <c r="K3433" s="4">
        <v>267.22613999999999</v>
      </c>
      <c r="L3433" s="4">
        <v>281.42750999999998</v>
      </c>
      <c r="M3433" s="5">
        <f t="shared" si="215"/>
        <v>5.3143640812983284E-2</v>
      </c>
    </row>
    <row r="3434" spans="1:13" x14ac:dyDescent="0.2">
      <c r="A3434" s="1" t="s">
        <v>258</v>
      </c>
      <c r="B3434" s="1" t="s">
        <v>215</v>
      </c>
      <c r="C3434" s="4">
        <v>0</v>
      </c>
      <c r="D3434" s="4">
        <v>0</v>
      </c>
      <c r="E3434" s="5" t="str">
        <f t="shared" si="212"/>
        <v/>
      </c>
      <c r="F3434" s="4">
        <v>224.46260000000001</v>
      </c>
      <c r="G3434" s="4">
        <v>199.37228999999999</v>
      </c>
      <c r="H3434" s="5">
        <f t="shared" si="213"/>
        <v>-0.11177946793808868</v>
      </c>
      <c r="I3434" s="4">
        <v>199.56196</v>
      </c>
      <c r="J3434" s="5">
        <f t="shared" si="214"/>
        <v>-9.5043163536778774E-4</v>
      </c>
      <c r="K3434" s="4">
        <v>1681.12753</v>
      </c>
      <c r="L3434" s="4">
        <v>1746.28017</v>
      </c>
      <c r="M3434" s="5">
        <f t="shared" si="215"/>
        <v>3.8755322744610687E-2</v>
      </c>
    </row>
    <row r="3435" spans="1:13" x14ac:dyDescent="0.2">
      <c r="A3435" s="1" t="s">
        <v>258</v>
      </c>
      <c r="B3435" s="1" t="s">
        <v>217</v>
      </c>
      <c r="C3435" s="4">
        <v>119.12406</v>
      </c>
      <c r="D3435" s="4">
        <v>0</v>
      </c>
      <c r="E3435" s="5">
        <f t="shared" si="212"/>
        <v>-1</v>
      </c>
      <c r="F3435" s="4">
        <v>1690.2147</v>
      </c>
      <c r="G3435" s="4">
        <v>1985.9133099999999</v>
      </c>
      <c r="H3435" s="5">
        <f t="shared" si="213"/>
        <v>0.17494736615413409</v>
      </c>
      <c r="I3435" s="4">
        <v>1271.20416</v>
      </c>
      <c r="J3435" s="5">
        <f t="shared" si="214"/>
        <v>0.56223002762986551</v>
      </c>
      <c r="K3435" s="4">
        <v>11298.218800000001</v>
      </c>
      <c r="L3435" s="4">
        <v>11398.15986</v>
      </c>
      <c r="M3435" s="5">
        <f t="shared" si="215"/>
        <v>8.8457359314018102E-3</v>
      </c>
    </row>
    <row r="3436" spans="1:13" x14ac:dyDescent="0.2">
      <c r="A3436" s="1" t="s">
        <v>258</v>
      </c>
      <c r="B3436" s="1" t="s">
        <v>218</v>
      </c>
      <c r="C3436" s="4">
        <v>0</v>
      </c>
      <c r="D3436" s="4">
        <v>0</v>
      </c>
      <c r="E3436" s="5" t="str">
        <f t="shared" si="212"/>
        <v/>
      </c>
      <c r="F3436" s="4">
        <v>0</v>
      </c>
      <c r="G3436" s="4">
        <v>2.1355</v>
      </c>
      <c r="H3436" s="5" t="str">
        <f t="shared" si="213"/>
        <v/>
      </c>
      <c r="I3436" s="4">
        <v>0</v>
      </c>
      <c r="J3436" s="5" t="str">
        <f t="shared" si="214"/>
        <v/>
      </c>
      <c r="K3436" s="4">
        <v>10.29949</v>
      </c>
      <c r="L3436" s="4">
        <v>2.1355</v>
      </c>
      <c r="M3436" s="5">
        <f t="shared" si="215"/>
        <v>-0.79265963654511051</v>
      </c>
    </row>
    <row r="3437" spans="1:13" x14ac:dyDescent="0.2">
      <c r="A3437" s="2" t="s">
        <v>258</v>
      </c>
      <c r="B3437" s="2" t="s">
        <v>220</v>
      </c>
      <c r="C3437" s="6">
        <v>7215.4512400000003</v>
      </c>
      <c r="D3437" s="6">
        <v>0</v>
      </c>
      <c r="E3437" s="5">
        <f t="shared" si="212"/>
        <v>-1</v>
      </c>
      <c r="F3437" s="6">
        <v>130147.26106999999</v>
      </c>
      <c r="G3437" s="6">
        <v>124261.57123</v>
      </c>
      <c r="H3437" s="5">
        <f t="shared" si="213"/>
        <v>-4.5223309285274627E-2</v>
      </c>
      <c r="I3437" s="6">
        <v>112633.40039</v>
      </c>
      <c r="J3437" s="5">
        <f t="shared" si="214"/>
        <v>0.10323909958979094</v>
      </c>
      <c r="K3437" s="6">
        <v>852891.68270999996</v>
      </c>
      <c r="L3437" s="6">
        <v>901735.57571999996</v>
      </c>
      <c r="M3437" s="5">
        <f t="shared" si="215"/>
        <v>5.7268577007108412E-2</v>
      </c>
    </row>
    <row r="3438" spans="1:13" x14ac:dyDescent="0.2">
      <c r="A3438" s="1" t="s">
        <v>259</v>
      </c>
      <c r="B3438" s="1" t="s">
        <v>2</v>
      </c>
      <c r="C3438" s="4">
        <v>872.95649000000003</v>
      </c>
      <c r="D3438" s="4">
        <v>0</v>
      </c>
      <c r="E3438" s="5">
        <f t="shared" si="212"/>
        <v>-1</v>
      </c>
      <c r="F3438" s="4">
        <v>13843.43094</v>
      </c>
      <c r="G3438" s="4">
        <v>27187.038260000001</v>
      </c>
      <c r="H3438" s="5">
        <f t="shared" si="213"/>
        <v>0.96389452714675095</v>
      </c>
      <c r="I3438" s="4">
        <v>23188.65076</v>
      </c>
      <c r="J3438" s="5">
        <f t="shared" si="214"/>
        <v>0.17242863939704267</v>
      </c>
      <c r="K3438" s="4">
        <v>79018.149619999997</v>
      </c>
      <c r="L3438" s="4">
        <v>125763.99800000001</v>
      </c>
      <c r="M3438" s="5">
        <f t="shared" si="215"/>
        <v>0.59158368811218454</v>
      </c>
    </row>
    <row r="3439" spans="1:13" x14ac:dyDescent="0.2">
      <c r="A3439" s="1" t="s">
        <v>259</v>
      </c>
      <c r="B3439" s="1" t="s">
        <v>221</v>
      </c>
      <c r="C3439" s="4">
        <v>0</v>
      </c>
      <c r="D3439" s="4">
        <v>0</v>
      </c>
      <c r="E3439" s="5" t="str">
        <f t="shared" si="212"/>
        <v/>
      </c>
      <c r="F3439" s="4">
        <v>0</v>
      </c>
      <c r="G3439" s="4">
        <v>0</v>
      </c>
      <c r="H3439" s="5" t="str">
        <f t="shared" si="213"/>
        <v/>
      </c>
      <c r="I3439" s="4">
        <v>0</v>
      </c>
      <c r="J3439" s="5" t="str">
        <f t="shared" si="214"/>
        <v/>
      </c>
      <c r="K3439" s="4">
        <v>2.8240000000000001E-2</v>
      </c>
      <c r="L3439" s="4">
        <v>0</v>
      </c>
      <c r="M3439" s="5">
        <f t="shared" si="215"/>
        <v>-1</v>
      </c>
    </row>
    <row r="3440" spans="1:13" x14ac:dyDescent="0.2">
      <c r="A3440" s="1" t="s">
        <v>259</v>
      </c>
      <c r="B3440" s="1" t="s">
        <v>3</v>
      </c>
      <c r="C3440" s="4">
        <v>0</v>
      </c>
      <c r="D3440" s="4">
        <v>0</v>
      </c>
      <c r="E3440" s="5" t="str">
        <f t="shared" si="212"/>
        <v/>
      </c>
      <c r="F3440" s="4">
        <v>0</v>
      </c>
      <c r="G3440" s="4">
        <v>0</v>
      </c>
      <c r="H3440" s="5" t="str">
        <f t="shared" si="213"/>
        <v/>
      </c>
      <c r="I3440" s="4">
        <v>0</v>
      </c>
      <c r="J3440" s="5" t="str">
        <f t="shared" si="214"/>
        <v/>
      </c>
      <c r="K3440" s="4">
        <v>9.3360000000000003</v>
      </c>
      <c r="L3440" s="4">
        <v>0</v>
      </c>
      <c r="M3440" s="5">
        <f t="shared" si="215"/>
        <v>-1</v>
      </c>
    </row>
    <row r="3441" spans="1:13" x14ac:dyDescent="0.2">
      <c r="A3441" s="1" t="s">
        <v>259</v>
      </c>
      <c r="B3441" s="1" t="s">
        <v>4</v>
      </c>
      <c r="C3441" s="4">
        <v>42.818309999999997</v>
      </c>
      <c r="D3441" s="4">
        <v>0</v>
      </c>
      <c r="E3441" s="5">
        <f t="shared" si="212"/>
        <v>-1</v>
      </c>
      <c r="F3441" s="4">
        <v>472.22120000000001</v>
      </c>
      <c r="G3441" s="4">
        <v>976.71109999999999</v>
      </c>
      <c r="H3441" s="5">
        <f t="shared" si="213"/>
        <v>1.0683338655697794</v>
      </c>
      <c r="I3441" s="4">
        <v>1296.6215</v>
      </c>
      <c r="J3441" s="5">
        <f t="shared" si="214"/>
        <v>-0.2467261263213667</v>
      </c>
      <c r="K3441" s="4">
        <v>2815.3364299999998</v>
      </c>
      <c r="L3441" s="4">
        <v>3541.8806599999998</v>
      </c>
      <c r="M3441" s="5">
        <f t="shared" si="215"/>
        <v>0.25806657501320363</v>
      </c>
    </row>
    <row r="3442" spans="1:13" x14ac:dyDescent="0.2">
      <c r="A3442" s="1" t="s">
        <v>259</v>
      </c>
      <c r="B3442" s="1" t="s">
        <v>5</v>
      </c>
      <c r="C3442" s="4">
        <v>0</v>
      </c>
      <c r="D3442" s="4">
        <v>0</v>
      </c>
      <c r="E3442" s="5" t="str">
        <f t="shared" si="212"/>
        <v/>
      </c>
      <c r="F3442" s="4">
        <v>3.3E-4</v>
      </c>
      <c r="G3442" s="4">
        <v>3.7815300000000001</v>
      </c>
      <c r="H3442" s="5">
        <f t="shared" si="213"/>
        <v>11458.181818181818</v>
      </c>
      <c r="I3442" s="4">
        <v>0.23308000000000001</v>
      </c>
      <c r="J3442" s="5">
        <f t="shared" si="214"/>
        <v>15.224171958125964</v>
      </c>
      <c r="K3442" s="4">
        <v>93.055570000000003</v>
      </c>
      <c r="L3442" s="4">
        <v>8.3356100000000009</v>
      </c>
      <c r="M3442" s="5">
        <f t="shared" si="215"/>
        <v>-0.91042330942682959</v>
      </c>
    </row>
    <row r="3443" spans="1:13" x14ac:dyDescent="0.2">
      <c r="A3443" s="1" t="s">
        <v>259</v>
      </c>
      <c r="B3443" s="1" t="s">
        <v>6</v>
      </c>
      <c r="C3443" s="4">
        <v>834.59505000000001</v>
      </c>
      <c r="D3443" s="4">
        <v>0</v>
      </c>
      <c r="E3443" s="5">
        <f t="shared" si="212"/>
        <v>-1</v>
      </c>
      <c r="F3443" s="4">
        <v>16950.831920000001</v>
      </c>
      <c r="G3443" s="4">
        <v>20314.28745</v>
      </c>
      <c r="H3443" s="5">
        <f t="shared" si="213"/>
        <v>0.19842421574787217</v>
      </c>
      <c r="I3443" s="4">
        <v>17954.335579999999</v>
      </c>
      <c r="J3443" s="5">
        <f t="shared" si="214"/>
        <v>0.13144189376903692</v>
      </c>
      <c r="K3443" s="4">
        <v>111065.17246</v>
      </c>
      <c r="L3443" s="4">
        <v>124320.20299000001</v>
      </c>
      <c r="M3443" s="5">
        <f t="shared" si="215"/>
        <v>0.11934461754672721</v>
      </c>
    </row>
    <row r="3444" spans="1:13" x14ac:dyDescent="0.2">
      <c r="A3444" s="1" t="s">
        <v>259</v>
      </c>
      <c r="B3444" s="1" t="s">
        <v>7</v>
      </c>
      <c r="C3444" s="4">
        <v>0</v>
      </c>
      <c r="D3444" s="4">
        <v>0</v>
      </c>
      <c r="E3444" s="5" t="str">
        <f t="shared" si="212"/>
        <v/>
      </c>
      <c r="F3444" s="4">
        <v>0</v>
      </c>
      <c r="G3444" s="4">
        <v>0</v>
      </c>
      <c r="H3444" s="5" t="str">
        <f t="shared" si="213"/>
        <v/>
      </c>
      <c r="I3444" s="4">
        <v>0</v>
      </c>
      <c r="J3444" s="5" t="str">
        <f t="shared" si="214"/>
        <v/>
      </c>
      <c r="K3444" s="4">
        <v>5.3186200000000001</v>
      </c>
      <c r="L3444" s="4">
        <v>0</v>
      </c>
      <c r="M3444" s="5">
        <f t="shared" si="215"/>
        <v>-1</v>
      </c>
    </row>
    <row r="3445" spans="1:13" x14ac:dyDescent="0.2">
      <c r="A3445" s="1" t="s">
        <v>259</v>
      </c>
      <c r="B3445" s="1" t="s">
        <v>8</v>
      </c>
      <c r="C3445" s="4">
        <v>0</v>
      </c>
      <c r="D3445" s="4">
        <v>0</v>
      </c>
      <c r="E3445" s="5" t="str">
        <f t="shared" si="212"/>
        <v/>
      </c>
      <c r="F3445" s="4">
        <v>21.062419999999999</v>
      </c>
      <c r="G3445" s="4">
        <v>0</v>
      </c>
      <c r="H3445" s="5">
        <f t="shared" si="213"/>
        <v>-1</v>
      </c>
      <c r="I3445" s="4">
        <v>0</v>
      </c>
      <c r="J3445" s="5" t="str">
        <f t="shared" si="214"/>
        <v/>
      </c>
      <c r="K3445" s="4">
        <v>21.062419999999999</v>
      </c>
      <c r="L3445" s="4">
        <v>0.34909000000000001</v>
      </c>
      <c r="M3445" s="5">
        <f t="shared" si="215"/>
        <v>-0.98342593111332888</v>
      </c>
    </row>
    <row r="3446" spans="1:13" x14ac:dyDescent="0.2">
      <c r="A3446" s="1" t="s">
        <v>259</v>
      </c>
      <c r="B3446" s="1" t="s">
        <v>9</v>
      </c>
      <c r="C3446" s="4">
        <v>10.262930000000001</v>
      </c>
      <c r="D3446" s="4">
        <v>0</v>
      </c>
      <c r="E3446" s="5">
        <f t="shared" si="212"/>
        <v>-1</v>
      </c>
      <c r="F3446" s="4">
        <v>692.27620000000002</v>
      </c>
      <c r="G3446" s="4">
        <v>412.53179999999998</v>
      </c>
      <c r="H3446" s="5">
        <f t="shared" si="213"/>
        <v>-0.40409362621450806</v>
      </c>
      <c r="I3446" s="4">
        <v>416.81878999999998</v>
      </c>
      <c r="J3446" s="5">
        <f t="shared" si="214"/>
        <v>-1.0285020979980297E-2</v>
      </c>
      <c r="K3446" s="4">
        <v>3355.9410200000002</v>
      </c>
      <c r="L3446" s="4">
        <v>2490.0093400000001</v>
      </c>
      <c r="M3446" s="5">
        <f t="shared" si="215"/>
        <v>-0.25802946918298342</v>
      </c>
    </row>
    <row r="3447" spans="1:13" x14ac:dyDescent="0.2">
      <c r="A3447" s="1" t="s">
        <v>259</v>
      </c>
      <c r="B3447" s="1" t="s">
        <v>10</v>
      </c>
      <c r="C3447" s="4">
        <v>0</v>
      </c>
      <c r="D3447" s="4">
        <v>0</v>
      </c>
      <c r="E3447" s="5" t="str">
        <f t="shared" si="212"/>
        <v/>
      </c>
      <c r="F3447" s="4">
        <v>0</v>
      </c>
      <c r="G3447" s="4">
        <v>0</v>
      </c>
      <c r="H3447" s="5" t="str">
        <f t="shared" si="213"/>
        <v/>
      </c>
      <c r="I3447" s="4">
        <v>0</v>
      </c>
      <c r="J3447" s="5" t="str">
        <f t="shared" si="214"/>
        <v/>
      </c>
      <c r="K3447" s="4">
        <v>7.4999999999999997E-2</v>
      </c>
      <c r="L3447" s="4">
        <v>1E-3</v>
      </c>
      <c r="M3447" s="5">
        <f t="shared" si="215"/>
        <v>-0.98666666666666669</v>
      </c>
    </row>
    <row r="3448" spans="1:13" x14ac:dyDescent="0.2">
      <c r="A3448" s="1" t="s">
        <v>259</v>
      </c>
      <c r="B3448" s="1" t="s">
        <v>11</v>
      </c>
      <c r="C3448" s="4">
        <v>11.38593</v>
      </c>
      <c r="D3448" s="4">
        <v>0</v>
      </c>
      <c r="E3448" s="5">
        <f t="shared" si="212"/>
        <v>-1</v>
      </c>
      <c r="F3448" s="4">
        <v>844.42138</v>
      </c>
      <c r="G3448" s="4">
        <v>337.28825999999998</v>
      </c>
      <c r="H3448" s="5">
        <f t="shared" si="213"/>
        <v>-0.60056878237734823</v>
      </c>
      <c r="I3448" s="4">
        <v>631.37661000000003</v>
      </c>
      <c r="J3448" s="5">
        <f t="shared" si="214"/>
        <v>-0.4657891111930802</v>
      </c>
      <c r="K3448" s="4">
        <v>6926.4703399999999</v>
      </c>
      <c r="L3448" s="4">
        <v>5313.2191899999998</v>
      </c>
      <c r="M3448" s="5">
        <f t="shared" si="215"/>
        <v>-0.23291100240241558</v>
      </c>
    </row>
    <row r="3449" spans="1:13" x14ac:dyDescent="0.2">
      <c r="A3449" s="1" t="s">
        <v>259</v>
      </c>
      <c r="B3449" s="1" t="s">
        <v>12</v>
      </c>
      <c r="C3449" s="4">
        <v>0</v>
      </c>
      <c r="D3449" s="4">
        <v>0</v>
      </c>
      <c r="E3449" s="5" t="str">
        <f t="shared" si="212"/>
        <v/>
      </c>
      <c r="F3449" s="4">
        <v>0</v>
      </c>
      <c r="G3449" s="4">
        <v>10.08835</v>
      </c>
      <c r="H3449" s="5" t="str">
        <f t="shared" si="213"/>
        <v/>
      </c>
      <c r="I3449" s="4">
        <v>0</v>
      </c>
      <c r="J3449" s="5" t="str">
        <f t="shared" si="214"/>
        <v/>
      </c>
      <c r="K3449" s="4">
        <v>21.379020000000001</v>
      </c>
      <c r="L3449" s="4">
        <v>23.755939999999999</v>
      </c>
      <c r="M3449" s="5">
        <f t="shared" si="215"/>
        <v>0.11118002602551469</v>
      </c>
    </row>
    <row r="3450" spans="1:13" x14ac:dyDescent="0.2">
      <c r="A3450" s="1" t="s">
        <v>259</v>
      </c>
      <c r="B3450" s="1" t="s">
        <v>13</v>
      </c>
      <c r="C3450" s="4">
        <v>0</v>
      </c>
      <c r="D3450" s="4">
        <v>0</v>
      </c>
      <c r="E3450" s="5" t="str">
        <f t="shared" si="212"/>
        <v/>
      </c>
      <c r="F3450" s="4">
        <v>427.73795000000001</v>
      </c>
      <c r="G3450" s="4">
        <v>417.95011</v>
      </c>
      <c r="H3450" s="5">
        <f t="shared" si="213"/>
        <v>-2.2882795412471624E-2</v>
      </c>
      <c r="I3450" s="4">
        <v>334.28503000000001</v>
      </c>
      <c r="J3450" s="5">
        <f t="shared" si="214"/>
        <v>0.25028066617281652</v>
      </c>
      <c r="K3450" s="4">
        <v>1485.7191600000001</v>
      </c>
      <c r="L3450" s="4">
        <v>1805.83618</v>
      </c>
      <c r="M3450" s="5">
        <f t="shared" si="215"/>
        <v>0.21546267196284918</v>
      </c>
    </row>
    <row r="3451" spans="1:13" x14ac:dyDescent="0.2">
      <c r="A3451" s="1" t="s">
        <v>259</v>
      </c>
      <c r="B3451" s="1" t="s">
        <v>14</v>
      </c>
      <c r="C3451" s="4">
        <v>5.4109299999999996</v>
      </c>
      <c r="D3451" s="4">
        <v>0</v>
      </c>
      <c r="E3451" s="5">
        <f t="shared" si="212"/>
        <v>-1</v>
      </c>
      <c r="F3451" s="4">
        <v>3281.4038500000001</v>
      </c>
      <c r="G3451" s="4">
        <v>2373.9809700000001</v>
      </c>
      <c r="H3451" s="5">
        <f t="shared" si="213"/>
        <v>-0.27653495926750982</v>
      </c>
      <c r="I3451" s="4">
        <v>2010.99854</v>
      </c>
      <c r="J3451" s="5">
        <f t="shared" si="214"/>
        <v>0.18049860443956356</v>
      </c>
      <c r="K3451" s="4">
        <v>18086.431570000001</v>
      </c>
      <c r="L3451" s="4">
        <v>16032.98588</v>
      </c>
      <c r="M3451" s="5">
        <f t="shared" si="215"/>
        <v>-0.11353514827137345</v>
      </c>
    </row>
    <row r="3452" spans="1:13" x14ac:dyDescent="0.2">
      <c r="A3452" s="1" t="s">
        <v>259</v>
      </c>
      <c r="B3452" s="1" t="s">
        <v>15</v>
      </c>
      <c r="C3452" s="4">
        <v>0</v>
      </c>
      <c r="D3452" s="4">
        <v>0</v>
      </c>
      <c r="E3452" s="5" t="str">
        <f t="shared" si="212"/>
        <v/>
      </c>
      <c r="F3452" s="4">
        <v>0</v>
      </c>
      <c r="G3452" s="4">
        <v>0</v>
      </c>
      <c r="H3452" s="5" t="str">
        <f t="shared" si="213"/>
        <v/>
      </c>
      <c r="I3452" s="4">
        <v>0</v>
      </c>
      <c r="J3452" s="5" t="str">
        <f t="shared" si="214"/>
        <v/>
      </c>
      <c r="K3452" s="4">
        <v>1.9549799999999999</v>
      </c>
      <c r="L3452" s="4">
        <v>0</v>
      </c>
      <c r="M3452" s="5">
        <f t="shared" si="215"/>
        <v>-1</v>
      </c>
    </row>
    <row r="3453" spans="1:13" x14ac:dyDescent="0.2">
      <c r="A3453" s="1" t="s">
        <v>259</v>
      </c>
      <c r="B3453" s="1" t="s">
        <v>16</v>
      </c>
      <c r="C3453" s="4">
        <v>15.25306</v>
      </c>
      <c r="D3453" s="4">
        <v>0</v>
      </c>
      <c r="E3453" s="5">
        <f t="shared" si="212"/>
        <v>-1</v>
      </c>
      <c r="F3453" s="4">
        <v>888.76495</v>
      </c>
      <c r="G3453" s="4">
        <v>1079.9733799999999</v>
      </c>
      <c r="H3453" s="5">
        <f t="shared" si="213"/>
        <v>0.21513948091674839</v>
      </c>
      <c r="I3453" s="4">
        <v>346.06128999999999</v>
      </c>
      <c r="J3453" s="5">
        <f t="shared" si="214"/>
        <v>2.1207575397988028</v>
      </c>
      <c r="K3453" s="4">
        <v>3960.0308199999999</v>
      </c>
      <c r="L3453" s="4">
        <v>4562.1264499999997</v>
      </c>
      <c r="M3453" s="5">
        <f t="shared" si="215"/>
        <v>0.15204316768423531</v>
      </c>
    </row>
    <row r="3454" spans="1:13" x14ac:dyDescent="0.2">
      <c r="A3454" s="1" t="s">
        <v>259</v>
      </c>
      <c r="B3454" s="1" t="s">
        <v>17</v>
      </c>
      <c r="C3454" s="4">
        <v>137.52448999999999</v>
      </c>
      <c r="D3454" s="4">
        <v>0</v>
      </c>
      <c r="E3454" s="5">
        <f t="shared" si="212"/>
        <v>-1</v>
      </c>
      <c r="F3454" s="4">
        <v>2010.71651</v>
      </c>
      <c r="G3454" s="4">
        <v>2490.9096800000002</v>
      </c>
      <c r="H3454" s="5">
        <f t="shared" si="213"/>
        <v>0.23881694292150635</v>
      </c>
      <c r="I3454" s="4">
        <v>2031.41472</v>
      </c>
      <c r="J3454" s="5">
        <f t="shared" si="214"/>
        <v>0.22619456060651189</v>
      </c>
      <c r="K3454" s="4">
        <v>13588.29221</v>
      </c>
      <c r="L3454" s="4">
        <v>14691.157440000001</v>
      </c>
      <c r="M3454" s="5">
        <f t="shared" si="215"/>
        <v>8.1162902074505938E-2</v>
      </c>
    </row>
    <row r="3455" spans="1:13" x14ac:dyDescent="0.2">
      <c r="A3455" s="1" t="s">
        <v>259</v>
      </c>
      <c r="B3455" s="1" t="s">
        <v>18</v>
      </c>
      <c r="C3455" s="4">
        <v>969.41146000000003</v>
      </c>
      <c r="D3455" s="4">
        <v>0</v>
      </c>
      <c r="E3455" s="5">
        <f t="shared" si="212"/>
        <v>-1</v>
      </c>
      <c r="F3455" s="4">
        <v>13179.80114</v>
      </c>
      <c r="G3455" s="4">
        <v>10971.144200000001</v>
      </c>
      <c r="H3455" s="5">
        <f t="shared" si="213"/>
        <v>-0.16757892752242232</v>
      </c>
      <c r="I3455" s="4">
        <v>11501.41856</v>
      </c>
      <c r="J3455" s="5">
        <f t="shared" si="214"/>
        <v>-4.610512670534439E-2</v>
      </c>
      <c r="K3455" s="4">
        <v>67635.496950000001</v>
      </c>
      <c r="L3455" s="4">
        <v>76846.036340000006</v>
      </c>
      <c r="M3455" s="5">
        <f t="shared" si="215"/>
        <v>0.13617907467744272</v>
      </c>
    </row>
    <row r="3456" spans="1:13" x14ac:dyDescent="0.2">
      <c r="A3456" s="1" t="s">
        <v>259</v>
      </c>
      <c r="B3456" s="1" t="s">
        <v>19</v>
      </c>
      <c r="C3456" s="4">
        <v>689.85042999999996</v>
      </c>
      <c r="D3456" s="4">
        <v>0</v>
      </c>
      <c r="E3456" s="5">
        <f t="shared" si="212"/>
        <v>-1</v>
      </c>
      <c r="F3456" s="4">
        <v>8105.53359</v>
      </c>
      <c r="G3456" s="4">
        <v>6332.4891200000002</v>
      </c>
      <c r="H3456" s="5">
        <f t="shared" si="213"/>
        <v>-0.2187449413802256</v>
      </c>
      <c r="I3456" s="4">
        <v>4597.5669399999997</v>
      </c>
      <c r="J3456" s="5">
        <f t="shared" si="214"/>
        <v>0.37735658939639083</v>
      </c>
      <c r="K3456" s="4">
        <v>47735.124219999998</v>
      </c>
      <c r="L3456" s="4">
        <v>41471.875699999997</v>
      </c>
      <c r="M3456" s="5">
        <f t="shared" si="215"/>
        <v>-0.13120838423158088</v>
      </c>
    </row>
    <row r="3457" spans="1:13" x14ac:dyDescent="0.2">
      <c r="A3457" s="1" t="s">
        <v>259</v>
      </c>
      <c r="B3457" s="1" t="s">
        <v>20</v>
      </c>
      <c r="C3457" s="4">
        <v>0</v>
      </c>
      <c r="D3457" s="4">
        <v>0</v>
      </c>
      <c r="E3457" s="5" t="str">
        <f t="shared" si="212"/>
        <v/>
      </c>
      <c r="F3457" s="4">
        <v>204.96190999999999</v>
      </c>
      <c r="G3457" s="4">
        <v>37.236820000000002</v>
      </c>
      <c r="H3457" s="5">
        <f t="shared" si="213"/>
        <v>-0.81832321917765105</v>
      </c>
      <c r="I3457" s="4">
        <v>0.72819999999999996</v>
      </c>
      <c r="J3457" s="5">
        <f t="shared" si="214"/>
        <v>50.135429826970615</v>
      </c>
      <c r="K3457" s="4">
        <v>257.70229999999998</v>
      </c>
      <c r="L3457" s="4">
        <v>89.481049999999996</v>
      </c>
      <c r="M3457" s="5">
        <f t="shared" si="215"/>
        <v>-0.65277356857117685</v>
      </c>
    </row>
    <row r="3458" spans="1:13" x14ac:dyDescent="0.2">
      <c r="A3458" s="1" t="s">
        <v>259</v>
      </c>
      <c r="B3458" s="1" t="s">
        <v>21</v>
      </c>
      <c r="C3458" s="4">
        <v>158.02044000000001</v>
      </c>
      <c r="D3458" s="4">
        <v>0</v>
      </c>
      <c r="E3458" s="5">
        <f t="shared" si="212"/>
        <v>-1</v>
      </c>
      <c r="F3458" s="4">
        <v>1912.46387</v>
      </c>
      <c r="G3458" s="4">
        <v>1294.7503099999999</v>
      </c>
      <c r="H3458" s="5">
        <f t="shared" si="213"/>
        <v>-0.3229935841872924</v>
      </c>
      <c r="I3458" s="4">
        <v>1131.50704</v>
      </c>
      <c r="J3458" s="5">
        <f t="shared" si="214"/>
        <v>0.14427066224881813</v>
      </c>
      <c r="K3458" s="4">
        <v>8778.2320500000005</v>
      </c>
      <c r="L3458" s="4">
        <v>7272.6965600000003</v>
      </c>
      <c r="M3458" s="5">
        <f t="shared" si="215"/>
        <v>-0.17150782542824217</v>
      </c>
    </row>
    <row r="3459" spans="1:13" x14ac:dyDescent="0.2">
      <c r="A3459" s="1" t="s">
        <v>259</v>
      </c>
      <c r="B3459" s="1" t="s">
        <v>22</v>
      </c>
      <c r="C3459" s="4">
        <v>5.1559900000000001</v>
      </c>
      <c r="D3459" s="4">
        <v>0</v>
      </c>
      <c r="E3459" s="5">
        <f t="shared" si="212"/>
        <v>-1</v>
      </c>
      <c r="F3459" s="4">
        <v>594.64562000000001</v>
      </c>
      <c r="G3459" s="4">
        <v>486.19992999999999</v>
      </c>
      <c r="H3459" s="5">
        <f t="shared" si="213"/>
        <v>-0.18237028299308755</v>
      </c>
      <c r="I3459" s="4">
        <v>122.67797</v>
      </c>
      <c r="J3459" s="5">
        <f t="shared" si="214"/>
        <v>2.963221187960642</v>
      </c>
      <c r="K3459" s="4">
        <v>2934.29727</v>
      </c>
      <c r="L3459" s="4">
        <v>2496.3048600000002</v>
      </c>
      <c r="M3459" s="5">
        <f t="shared" si="215"/>
        <v>-0.14926654312703624</v>
      </c>
    </row>
    <row r="3460" spans="1:13" x14ac:dyDescent="0.2">
      <c r="A3460" s="1" t="s">
        <v>259</v>
      </c>
      <c r="B3460" s="1" t="s">
        <v>23</v>
      </c>
      <c r="C3460" s="4">
        <v>0</v>
      </c>
      <c r="D3460" s="4">
        <v>0</v>
      </c>
      <c r="E3460" s="5" t="str">
        <f t="shared" si="212"/>
        <v/>
      </c>
      <c r="F3460" s="4">
        <v>36.225259999999999</v>
      </c>
      <c r="G3460" s="4">
        <v>9.5124600000000008</v>
      </c>
      <c r="H3460" s="5">
        <f t="shared" si="213"/>
        <v>-0.73740809589772438</v>
      </c>
      <c r="I3460" s="4">
        <v>7.1263199999999998</v>
      </c>
      <c r="J3460" s="5">
        <f t="shared" si="214"/>
        <v>0.3348348095510727</v>
      </c>
      <c r="K3460" s="4">
        <v>92.508709999999994</v>
      </c>
      <c r="L3460" s="4">
        <v>119.65092</v>
      </c>
      <c r="M3460" s="5">
        <f t="shared" si="215"/>
        <v>0.29340166996167172</v>
      </c>
    </row>
    <row r="3461" spans="1:13" x14ac:dyDescent="0.2">
      <c r="A3461" s="1" t="s">
        <v>259</v>
      </c>
      <c r="B3461" s="1" t="s">
        <v>24</v>
      </c>
      <c r="C3461" s="4">
        <v>3.7020200000000001</v>
      </c>
      <c r="D3461" s="4">
        <v>0</v>
      </c>
      <c r="E3461" s="5">
        <f t="shared" ref="E3461:E3524" si="216">IF(C3461=0,"",(D3461/C3461-1))</f>
        <v>-1</v>
      </c>
      <c r="F3461" s="4">
        <v>345.31968999999998</v>
      </c>
      <c r="G3461" s="4">
        <v>576.20862</v>
      </c>
      <c r="H3461" s="5">
        <f t="shared" ref="H3461:H3524" si="217">IF(F3461=0,"",(G3461/F3461-1))</f>
        <v>0.66862370344419109</v>
      </c>
      <c r="I3461" s="4">
        <v>510.09131000000002</v>
      </c>
      <c r="J3461" s="5">
        <f t="shared" ref="J3461:J3524" si="218">IF(I3461=0,"",(G3461/I3461-1))</f>
        <v>0.1296185775052705</v>
      </c>
      <c r="K3461" s="4">
        <v>2961.07278</v>
      </c>
      <c r="L3461" s="4">
        <v>5020.1222600000001</v>
      </c>
      <c r="M3461" s="5">
        <f t="shared" ref="M3461:M3524" si="219">IF(K3461=0,"",(L3461/K3461-1))</f>
        <v>0.69537280336621787</v>
      </c>
    </row>
    <row r="3462" spans="1:13" x14ac:dyDescent="0.2">
      <c r="A3462" s="1" t="s">
        <v>259</v>
      </c>
      <c r="B3462" s="1" t="s">
        <v>25</v>
      </c>
      <c r="C3462" s="4">
        <v>96.013360000000006</v>
      </c>
      <c r="D3462" s="4">
        <v>0</v>
      </c>
      <c r="E3462" s="5">
        <f t="shared" si="216"/>
        <v>-1</v>
      </c>
      <c r="F3462" s="4">
        <v>4134.2497899999998</v>
      </c>
      <c r="G3462" s="4">
        <v>7250.5843599999998</v>
      </c>
      <c r="H3462" s="5">
        <f t="shared" si="217"/>
        <v>0.75378478038212582</v>
      </c>
      <c r="I3462" s="4">
        <v>5545.9789700000001</v>
      </c>
      <c r="J3462" s="5">
        <f t="shared" si="218"/>
        <v>0.30735879079613593</v>
      </c>
      <c r="K3462" s="4">
        <v>29521.708839999999</v>
      </c>
      <c r="L3462" s="4">
        <v>35339.145830000001</v>
      </c>
      <c r="M3462" s="5">
        <f t="shared" si="219"/>
        <v>0.19705624161287538</v>
      </c>
    </row>
    <row r="3463" spans="1:13" x14ac:dyDescent="0.2">
      <c r="A3463" s="1" t="s">
        <v>259</v>
      </c>
      <c r="B3463" s="1" t="s">
        <v>26</v>
      </c>
      <c r="C3463" s="4">
        <v>0</v>
      </c>
      <c r="D3463" s="4">
        <v>0</v>
      </c>
      <c r="E3463" s="5" t="str">
        <f t="shared" si="216"/>
        <v/>
      </c>
      <c r="F3463" s="4">
        <v>22.86872</v>
      </c>
      <c r="G3463" s="4">
        <v>0</v>
      </c>
      <c r="H3463" s="5">
        <f t="shared" si="217"/>
        <v>-1</v>
      </c>
      <c r="I3463" s="4">
        <v>0</v>
      </c>
      <c r="J3463" s="5" t="str">
        <f t="shared" si="218"/>
        <v/>
      </c>
      <c r="K3463" s="4">
        <v>22.925660000000001</v>
      </c>
      <c r="L3463" s="4">
        <v>7.3848000000000003</v>
      </c>
      <c r="M3463" s="5">
        <f t="shared" si="219"/>
        <v>-0.67788059318684835</v>
      </c>
    </row>
    <row r="3464" spans="1:13" x14ac:dyDescent="0.2">
      <c r="A3464" s="1" t="s">
        <v>259</v>
      </c>
      <c r="B3464" s="1" t="s">
        <v>27</v>
      </c>
      <c r="C3464" s="4">
        <v>0</v>
      </c>
      <c r="D3464" s="4">
        <v>0</v>
      </c>
      <c r="E3464" s="5" t="str">
        <f t="shared" si="216"/>
        <v/>
      </c>
      <c r="F3464" s="4">
        <v>0</v>
      </c>
      <c r="G3464" s="4">
        <v>0</v>
      </c>
      <c r="H3464" s="5" t="str">
        <f t="shared" si="217"/>
        <v/>
      </c>
      <c r="I3464" s="4">
        <v>0</v>
      </c>
      <c r="J3464" s="5" t="str">
        <f t="shared" si="218"/>
        <v/>
      </c>
      <c r="K3464" s="4">
        <v>0</v>
      </c>
      <c r="L3464" s="4">
        <v>0</v>
      </c>
      <c r="M3464" s="5" t="str">
        <f t="shared" si="219"/>
        <v/>
      </c>
    </row>
    <row r="3465" spans="1:13" x14ac:dyDescent="0.2">
      <c r="A3465" s="1" t="s">
        <v>259</v>
      </c>
      <c r="B3465" s="1" t="s">
        <v>28</v>
      </c>
      <c r="C3465" s="4">
        <v>0</v>
      </c>
      <c r="D3465" s="4">
        <v>0</v>
      </c>
      <c r="E3465" s="5" t="str">
        <f t="shared" si="216"/>
        <v/>
      </c>
      <c r="F3465" s="4">
        <v>194.87742</v>
      </c>
      <c r="G3465" s="4">
        <v>42.705889999999997</v>
      </c>
      <c r="H3465" s="5">
        <f t="shared" si="217"/>
        <v>-0.7808576796634521</v>
      </c>
      <c r="I3465" s="4">
        <v>9.5498999999999992</v>
      </c>
      <c r="J3465" s="5">
        <f t="shared" si="218"/>
        <v>3.4718677682488819</v>
      </c>
      <c r="K3465" s="4">
        <v>1814.1531</v>
      </c>
      <c r="L3465" s="4">
        <v>935.62396000000001</v>
      </c>
      <c r="M3465" s="5">
        <f t="shared" si="219"/>
        <v>-0.48426405687590535</v>
      </c>
    </row>
    <row r="3466" spans="1:13" x14ac:dyDescent="0.2">
      <c r="A3466" s="1" t="s">
        <v>259</v>
      </c>
      <c r="B3466" s="1" t="s">
        <v>29</v>
      </c>
      <c r="C3466" s="4">
        <v>0</v>
      </c>
      <c r="D3466" s="4">
        <v>0</v>
      </c>
      <c r="E3466" s="5" t="str">
        <f t="shared" si="216"/>
        <v/>
      </c>
      <c r="F3466" s="4">
        <v>0</v>
      </c>
      <c r="G3466" s="4">
        <v>0</v>
      </c>
      <c r="H3466" s="5" t="str">
        <f t="shared" si="217"/>
        <v/>
      </c>
      <c r="I3466" s="4">
        <v>0</v>
      </c>
      <c r="J3466" s="5" t="str">
        <f t="shared" si="218"/>
        <v/>
      </c>
      <c r="K3466" s="4">
        <v>1.6110500000000001</v>
      </c>
      <c r="L3466" s="4">
        <v>2.9075000000000002</v>
      </c>
      <c r="M3466" s="5">
        <f t="shared" si="219"/>
        <v>0.80472362744793768</v>
      </c>
    </row>
    <row r="3467" spans="1:13" x14ac:dyDescent="0.2">
      <c r="A3467" s="1" t="s">
        <v>259</v>
      </c>
      <c r="B3467" s="1" t="s">
        <v>30</v>
      </c>
      <c r="C3467" s="4">
        <v>2764.9328799999998</v>
      </c>
      <c r="D3467" s="4">
        <v>0</v>
      </c>
      <c r="E3467" s="5">
        <f t="shared" si="216"/>
        <v>-1</v>
      </c>
      <c r="F3467" s="4">
        <v>24025.32734</v>
      </c>
      <c r="G3467" s="4">
        <v>18630.263780000001</v>
      </c>
      <c r="H3467" s="5">
        <f t="shared" si="217"/>
        <v>-0.22455733833094149</v>
      </c>
      <c r="I3467" s="4">
        <v>17695.10312</v>
      </c>
      <c r="J3467" s="5">
        <f t="shared" si="218"/>
        <v>5.2848556668936952E-2</v>
      </c>
      <c r="K3467" s="4">
        <v>159791.11918000001</v>
      </c>
      <c r="L3467" s="4">
        <v>126094.95224</v>
      </c>
      <c r="M3467" s="5">
        <f t="shared" si="219"/>
        <v>-0.21087634352220952</v>
      </c>
    </row>
    <row r="3468" spans="1:13" x14ac:dyDescent="0.2">
      <c r="A3468" s="1" t="s">
        <v>259</v>
      </c>
      <c r="B3468" s="1" t="s">
        <v>31</v>
      </c>
      <c r="C3468" s="4">
        <v>0</v>
      </c>
      <c r="D3468" s="4">
        <v>0</v>
      </c>
      <c r="E3468" s="5" t="str">
        <f t="shared" si="216"/>
        <v/>
      </c>
      <c r="F3468" s="4">
        <v>155.80875</v>
      </c>
      <c r="G3468" s="4">
        <v>172.31568999999999</v>
      </c>
      <c r="H3468" s="5">
        <f t="shared" si="217"/>
        <v>0.1059436007284571</v>
      </c>
      <c r="I3468" s="4">
        <v>178.83266</v>
      </c>
      <c r="J3468" s="5">
        <f t="shared" si="218"/>
        <v>-3.6441721551309536E-2</v>
      </c>
      <c r="K3468" s="4">
        <v>900.84252000000004</v>
      </c>
      <c r="L3468" s="4">
        <v>1407.6988799999999</v>
      </c>
      <c r="M3468" s="5">
        <f t="shared" si="219"/>
        <v>0.56264702070235306</v>
      </c>
    </row>
    <row r="3469" spans="1:13" x14ac:dyDescent="0.2">
      <c r="A3469" s="1" t="s">
        <v>259</v>
      </c>
      <c r="B3469" s="1" t="s">
        <v>32</v>
      </c>
      <c r="C3469" s="4">
        <v>126.97278</v>
      </c>
      <c r="D3469" s="4">
        <v>0</v>
      </c>
      <c r="E3469" s="5">
        <f t="shared" si="216"/>
        <v>-1</v>
      </c>
      <c r="F3469" s="4">
        <v>1623.1700499999999</v>
      </c>
      <c r="G3469" s="4">
        <v>1379.5059799999999</v>
      </c>
      <c r="H3469" s="5">
        <f t="shared" si="217"/>
        <v>-0.15011616928244831</v>
      </c>
      <c r="I3469" s="4">
        <v>1302.1249600000001</v>
      </c>
      <c r="J3469" s="5">
        <f t="shared" si="218"/>
        <v>5.9426723530435765E-2</v>
      </c>
      <c r="K3469" s="4">
        <v>9220.2390599999999</v>
      </c>
      <c r="L3469" s="4">
        <v>7476.6006799999996</v>
      </c>
      <c r="M3469" s="5">
        <f t="shared" si="219"/>
        <v>-0.18910988843710097</v>
      </c>
    </row>
    <row r="3470" spans="1:13" x14ac:dyDescent="0.2">
      <c r="A3470" s="1" t="s">
        <v>259</v>
      </c>
      <c r="B3470" s="1" t="s">
        <v>33</v>
      </c>
      <c r="C3470" s="4">
        <v>0</v>
      </c>
      <c r="D3470" s="4">
        <v>0</v>
      </c>
      <c r="E3470" s="5" t="str">
        <f t="shared" si="216"/>
        <v/>
      </c>
      <c r="F3470" s="4">
        <v>0</v>
      </c>
      <c r="G3470" s="4">
        <v>0</v>
      </c>
      <c r="H3470" s="5" t="str">
        <f t="shared" si="217"/>
        <v/>
      </c>
      <c r="I3470" s="4">
        <v>0</v>
      </c>
      <c r="J3470" s="5" t="str">
        <f t="shared" si="218"/>
        <v/>
      </c>
      <c r="K3470" s="4">
        <v>26.18872</v>
      </c>
      <c r="L3470" s="4">
        <v>49.002040000000001</v>
      </c>
      <c r="M3470" s="5">
        <f t="shared" si="219"/>
        <v>0.87111244841290447</v>
      </c>
    </row>
    <row r="3471" spans="1:13" x14ac:dyDescent="0.2">
      <c r="A3471" s="1" t="s">
        <v>259</v>
      </c>
      <c r="B3471" s="1" t="s">
        <v>34</v>
      </c>
      <c r="C3471" s="4">
        <v>0.83587999999999996</v>
      </c>
      <c r="D3471" s="4">
        <v>0</v>
      </c>
      <c r="E3471" s="5">
        <f t="shared" si="216"/>
        <v>-1</v>
      </c>
      <c r="F3471" s="4">
        <v>350.14434999999997</v>
      </c>
      <c r="G3471" s="4">
        <v>837.42970000000003</v>
      </c>
      <c r="H3471" s="5">
        <f t="shared" si="217"/>
        <v>1.3916698927171041</v>
      </c>
      <c r="I3471" s="4">
        <v>1342.5766799999999</v>
      </c>
      <c r="J3471" s="5">
        <f t="shared" si="218"/>
        <v>-0.37625186518210629</v>
      </c>
      <c r="K3471" s="4">
        <v>2291.6818499999999</v>
      </c>
      <c r="L3471" s="4">
        <v>6474.8746899999996</v>
      </c>
      <c r="M3471" s="5">
        <f t="shared" si="219"/>
        <v>1.8253811452929209</v>
      </c>
    </row>
    <row r="3472" spans="1:13" x14ac:dyDescent="0.2">
      <c r="A3472" s="1" t="s">
        <v>259</v>
      </c>
      <c r="B3472" s="1" t="s">
        <v>35</v>
      </c>
      <c r="C3472" s="4">
        <v>0</v>
      </c>
      <c r="D3472" s="4">
        <v>0</v>
      </c>
      <c r="E3472" s="5" t="str">
        <f t="shared" si="216"/>
        <v/>
      </c>
      <c r="F3472" s="4">
        <v>0</v>
      </c>
      <c r="G3472" s="4">
        <v>0</v>
      </c>
      <c r="H3472" s="5" t="str">
        <f t="shared" si="217"/>
        <v/>
      </c>
      <c r="I3472" s="4">
        <v>10.079800000000001</v>
      </c>
      <c r="J3472" s="5">
        <f t="shared" si="218"/>
        <v>-1</v>
      </c>
      <c r="K3472" s="4">
        <v>3</v>
      </c>
      <c r="L3472" s="4">
        <v>10.079800000000001</v>
      </c>
      <c r="M3472" s="5">
        <f t="shared" si="219"/>
        <v>2.3599333333333337</v>
      </c>
    </row>
    <row r="3473" spans="1:13" x14ac:dyDescent="0.2">
      <c r="A3473" s="1" t="s">
        <v>259</v>
      </c>
      <c r="B3473" s="1" t="s">
        <v>36</v>
      </c>
      <c r="C3473" s="4">
        <v>0</v>
      </c>
      <c r="D3473" s="4">
        <v>0</v>
      </c>
      <c r="E3473" s="5" t="str">
        <f t="shared" si="216"/>
        <v/>
      </c>
      <c r="F3473" s="4">
        <v>0</v>
      </c>
      <c r="G3473" s="4">
        <v>9.5122999999999998</v>
      </c>
      <c r="H3473" s="5" t="str">
        <f t="shared" si="217"/>
        <v/>
      </c>
      <c r="I3473" s="4">
        <v>37.522770000000001</v>
      </c>
      <c r="J3473" s="5">
        <f t="shared" si="218"/>
        <v>-0.74649259636215559</v>
      </c>
      <c r="K3473" s="4">
        <v>41.69455</v>
      </c>
      <c r="L3473" s="4">
        <v>59.52431</v>
      </c>
      <c r="M3473" s="5">
        <f t="shared" si="219"/>
        <v>0.4276280712946896</v>
      </c>
    </row>
    <row r="3474" spans="1:13" x14ac:dyDescent="0.2">
      <c r="A3474" s="1" t="s">
        <v>259</v>
      </c>
      <c r="B3474" s="1" t="s">
        <v>37</v>
      </c>
      <c r="C3474" s="4">
        <v>459.97528</v>
      </c>
      <c r="D3474" s="4">
        <v>0</v>
      </c>
      <c r="E3474" s="5">
        <f t="shared" si="216"/>
        <v>-1</v>
      </c>
      <c r="F3474" s="4">
        <v>10098.359490000001</v>
      </c>
      <c r="G3474" s="4">
        <v>10063.000770000001</v>
      </c>
      <c r="H3474" s="5">
        <f t="shared" si="217"/>
        <v>-3.5014320925110809E-3</v>
      </c>
      <c r="I3474" s="4">
        <v>9673.6677400000008</v>
      </c>
      <c r="J3474" s="5">
        <f t="shared" si="218"/>
        <v>4.0246682071799045E-2</v>
      </c>
      <c r="K3474" s="4">
        <v>70164.031929999997</v>
      </c>
      <c r="L3474" s="4">
        <v>63685.703690000002</v>
      </c>
      <c r="M3474" s="5">
        <f t="shared" si="219"/>
        <v>-9.2331185392298676E-2</v>
      </c>
    </row>
    <row r="3475" spans="1:13" x14ac:dyDescent="0.2">
      <c r="A3475" s="1" t="s">
        <v>259</v>
      </c>
      <c r="B3475" s="1" t="s">
        <v>38</v>
      </c>
      <c r="C3475" s="4">
        <v>0</v>
      </c>
      <c r="D3475" s="4">
        <v>0</v>
      </c>
      <c r="E3475" s="5" t="str">
        <f t="shared" si="216"/>
        <v/>
      </c>
      <c r="F3475" s="4">
        <v>57.950870000000002</v>
      </c>
      <c r="G3475" s="4">
        <v>70.578770000000006</v>
      </c>
      <c r="H3475" s="5">
        <f t="shared" si="217"/>
        <v>0.21790699604682384</v>
      </c>
      <c r="I3475" s="4">
        <v>53.10022</v>
      </c>
      <c r="J3475" s="5">
        <f t="shared" si="218"/>
        <v>0.32916153643054602</v>
      </c>
      <c r="K3475" s="4">
        <v>823.09912999999995</v>
      </c>
      <c r="L3475" s="4">
        <v>441.82839000000001</v>
      </c>
      <c r="M3475" s="5">
        <f t="shared" si="219"/>
        <v>-0.4632136350332432</v>
      </c>
    </row>
    <row r="3476" spans="1:13" x14ac:dyDescent="0.2">
      <c r="A3476" s="1" t="s">
        <v>259</v>
      </c>
      <c r="B3476" s="1" t="s">
        <v>39</v>
      </c>
      <c r="C3476" s="4">
        <v>11.38945</v>
      </c>
      <c r="D3476" s="4">
        <v>0</v>
      </c>
      <c r="E3476" s="5">
        <f t="shared" si="216"/>
        <v>-1</v>
      </c>
      <c r="F3476" s="4">
        <v>189.66229999999999</v>
      </c>
      <c r="G3476" s="4">
        <v>168.33063000000001</v>
      </c>
      <c r="H3476" s="5">
        <f t="shared" si="217"/>
        <v>-0.11247185128515247</v>
      </c>
      <c r="I3476" s="4">
        <v>181.33045000000001</v>
      </c>
      <c r="J3476" s="5">
        <f t="shared" si="218"/>
        <v>-7.169132376829157E-2</v>
      </c>
      <c r="K3476" s="4">
        <v>1719.74323</v>
      </c>
      <c r="L3476" s="4">
        <v>1113.9726900000001</v>
      </c>
      <c r="M3476" s="5">
        <f t="shared" si="219"/>
        <v>-0.35224475923652854</v>
      </c>
    </row>
    <row r="3477" spans="1:13" x14ac:dyDescent="0.2">
      <c r="A3477" s="1" t="s">
        <v>259</v>
      </c>
      <c r="B3477" s="1" t="s">
        <v>40</v>
      </c>
      <c r="C3477" s="4">
        <v>0</v>
      </c>
      <c r="D3477" s="4">
        <v>0</v>
      </c>
      <c r="E3477" s="5" t="str">
        <f t="shared" si="216"/>
        <v/>
      </c>
      <c r="F3477" s="4">
        <v>26.562000000000001</v>
      </c>
      <c r="G3477" s="4">
        <v>0</v>
      </c>
      <c r="H3477" s="5">
        <f t="shared" si="217"/>
        <v>-1</v>
      </c>
      <c r="I3477" s="4">
        <v>57.384</v>
      </c>
      <c r="J3477" s="5">
        <f t="shared" si="218"/>
        <v>-1</v>
      </c>
      <c r="K3477" s="4">
        <v>124.47888</v>
      </c>
      <c r="L3477" s="4">
        <v>417.51584000000003</v>
      </c>
      <c r="M3477" s="5">
        <f t="shared" si="219"/>
        <v>2.354109869883148</v>
      </c>
    </row>
    <row r="3478" spans="1:13" x14ac:dyDescent="0.2">
      <c r="A3478" s="1" t="s">
        <v>259</v>
      </c>
      <c r="B3478" s="1" t="s">
        <v>227</v>
      </c>
      <c r="C3478" s="4">
        <v>0</v>
      </c>
      <c r="D3478" s="4">
        <v>0</v>
      </c>
      <c r="E3478" s="5" t="str">
        <f t="shared" si="216"/>
        <v/>
      </c>
      <c r="F3478" s="4">
        <v>1.0000000000000001E-5</v>
      </c>
      <c r="G3478" s="4">
        <v>0</v>
      </c>
      <c r="H3478" s="5">
        <f t="shared" si="217"/>
        <v>-1</v>
      </c>
      <c r="I3478" s="4">
        <v>0</v>
      </c>
      <c r="J3478" s="5" t="str">
        <f t="shared" si="218"/>
        <v/>
      </c>
      <c r="K3478" s="4">
        <v>1.0000000000000001E-5</v>
      </c>
      <c r="L3478" s="4">
        <v>0</v>
      </c>
      <c r="M3478" s="5">
        <f t="shared" si="219"/>
        <v>-1</v>
      </c>
    </row>
    <row r="3479" spans="1:13" x14ac:dyDescent="0.2">
      <c r="A3479" s="1" t="s">
        <v>259</v>
      </c>
      <c r="B3479" s="1" t="s">
        <v>41</v>
      </c>
      <c r="C3479" s="4">
        <v>0</v>
      </c>
      <c r="D3479" s="4">
        <v>0</v>
      </c>
      <c r="E3479" s="5" t="str">
        <f t="shared" si="216"/>
        <v/>
      </c>
      <c r="F3479" s="4">
        <v>74.195970000000003</v>
      </c>
      <c r="G3479" s="4">
        <v>344.03886999999997</v>
      </c>
      <c r="H3479" s="5">
        <f t="shared" si="217"/>
        <v>3.6368942949327296</v>
      </c>
      <c r="I3479" s="4">
        <v>2.3570000000000001E-2</v>
      </c>
      <c r="J3479" s="5">
        <f t="shared" si="218"/>
        <v>14595.47305897327</v>
      </c>
      <c r="K3479" s="4">
        <v>652.67409999999995</v>
      </c>
      <c r="L3479" s="4">
        <v>887.06524000000002</v>
      </c>
      <c r="M3479" s="5">
        <f t="shared" si="219"/>
        <v>0.35912431640844966</v>
      </c>
    </row>
    <row r="3480" spans="1:13" x14ac:dyDescent="0.2">
      <c r="A3480" s="1" t="s">
        <v>259</v>
      </c>
      <c r="B3480" s="1" t="s">
        <v>42</v>
      </c>
      <c r="C3480" s="4">
        <v>0</v>
      </c>
      <c r="D3480" s="4">
        <v>0</v>
      </c>
      <c r="E3480" s="5" t="str">
        <f t="shared" si="216"/>
        <v/>
      </c>
      <c r="F3480" s="4">
        <v>0</v>
      </c>
      <c r="G3480" s="4">
        <v>0</v>
      </c>
      <c r="H3480" s="5" t="str">
        <f t="shared" si="217"/>
        <v/>
      </c>
      <c r="I3480" s="4">
        <v>0</v>
      </c>
      <c r="J3480" s="5" t="str">
        <f t="shared" si="218"/>
        <v/>
      </c>
      <c r="K3480" s="4">
        <v>270.49993999999998</v>
      </c>
      <c r="L3480" s="4">
        <v>28.0809</v>
      </c>
      <c r="M3480" s="5">
        <f t="shared" si="219"/>
        <v>-0.89618888640049232</v>
      </c>
    </row>
    <row r="3481" spans="1:13" x14ac:dyDescent="0.2">
      <c r="A3481" s="1" t="s">
        <v>259</v>
      </c>
      <c r="B3481" s="1" t="s">
        <v>43</v>
      </c>
      <c r="C3481" s="4">
        <v>0</v>
      </c>
      <c r="D3481" s="4">
        <v>0</v>
      </c>
      <c r="E3481" s="5" t="str">
        <f t="shared" si="216"/>
        <v/>
      </c>
      <c r="F3481" s="4">
        <v>0</v>
      </c>
      <c r="G3481" s="4">
        <v>0</v>
      </c>
      <c r="H3481" s="5" t="str">
        <f t="shared" si="217"/>
        <v/>
      </c>
      <c r="I3481" s="4">
        <v>0</v>
      </c>
      <c r="J3481" s="5" t="str">
        <f t="shared" si="218"/>
        <v/>
      </c>
      <c r="K3481" s="4">
        <v>8.7010799999999993</v>
      </c>
      <c r="L3481" s="4">
        <v>0</v>
      </c>
      <c r="M3481" s="5">
        <f t="shared" si="219"/>
        <v>-1</v>
      </c>
    </row>
    <row r="3482" spans="1:13" x14ac:dyDescent="0.2">
      <c r="A3482" s="1" t="s">
        <v>259</v>
      </c>
      <c r="B3482" s="1" t="s">
        <v>44</v>
      </c>
      <c r="C3482" s="4">
        <v>265.16980999999998</v>
      </c>
      <c r="D3482" s="4">
        <v>0</v>
      </c>
      <c r="E3482" s="5">
        <f t="shared" si="216"/>
        <v>-1</v>
      </c>
      <c r="F3482" s="4">
        <v>4307.3281200000001</v>
      </c>
      <c r="G3482" s="4">
        <v>4709.8080200000004</v>
      </c>
      <c r="H3482" s="5">
        <f t="shared" si="217"/>
        <v>9.3440733741918969E-2</v>
      </c>
      <c r="I3482" s="4">
        <v>3639.29738</v>
      </c>
      <c r="J3482" s="5">
        <f t="shared" si="218"/>
        <v>0.29415310930155436</v>
      </c>
      <c r="K3482" s="4">
        <v>32085.73185</v>
      </c>
      <c r="L3482" s="4">
        <v>28403.202929999999</v>
      </c>
      <c r="M3482" s="5">
        <f t="shared" si="219"/>
        <v>-0.11477154198058293</v>
      </c>
    </row>
    <row r="3483" spans="1:13" x14ac:dyDescent="0.2">
      <c r="A3483" s="1" t="s">
        <v>259</v>
      </c>
      <c r="B3483" s="1" t="s">
        <v>45</v>
      </c>
      <c r="C3483" s="4">
        <v>0</v>
      </c>
      <c r="D3483" s="4">
        <v>0</v>
      </c>
      <c r="E3483" s="5" t="str">
        <f t="shared" si="216"/>
        <v/>
      </c>
      <c r="F3483" s="4">
        <v>338.04061999999999</v>
      </c>
      <c r="G3483" s="4">
        <v>324.26168000000001</v>
      </c>
      <c r="H3483" s="5">
        <f t="shared" si="217"/>
        <v>-4.0761196095309482E-2</v>
      </c>
      <c r="I3483" s="4">
        <v>199.68003999999999</v>
      </c>
      <c r="J3483" s="5">
        <f t="shared" si="218"/>
        <v>0.62390632533927781</v>
      </c>
      <c r="K3483" s="4">
        <v>3336.2136999999998</v>
      </c>
      <c r="L3483" s="4">
        <v>2244.9662499999999</v>
      </c>
      <c r="M3483" s="5">
        <f t="shared" si="219"/>
        <v>-0.32709159188453663</v>
      </c>
    </row>
    <row r="3484" spans="1:13" x14ac:dyDescent="0.2">
      <c r="A3484" s="1" t="s">
        <v>259</v>
      </c>
      <c r="B3484" s="1" t="s">
        <v>46</v>
      </c>
      <c r="C3484" s="4">
        <v>0</v>
      </c>
      <c r="D3484" s="4">
        <v>0</v>
      </c>
      <c r="E3484" s="5" t="str">
        <f t="shared" si="216"/>
        <v/>
      </c>
      <c r="F3484" s="4">
        <v>114.56847999999999</v>
      </c>
      <c r="G3484" s="4">
        <v>285.60928999999999</v>
      </c>
      <c r="H3484" s="5">
        <f t="shared" si="217"/>
        <v>1.4929133213602905</v>
      </c>
      <c r="I3484" s="4">
        <v>78.002120000000005</v>
      </c>
      <c r="J3484" s="5">
        <f t="shared" si="218"/>
        <v>2.6615580448326273</v>
      </c>
      <c r="K3484" s="4">
        <v>694.97095000000002</v>
      </c>
      <c r="L3484" s="4">
        <v>900.42607999999996</v>
      </c>
      <c r="M3484" s="5">
        <f t="shared" si="219"/>
        <v>0.29563124904717242</v>
      </c>
    </row>
    <row r="3485" spans="1:13" x14ac:dyDescent="0.2">
      <c r="A3485" s="1" t="s">
        <v>259</v>
      </c>
      <c r="B3485" s="1" t="s">
        <v>47</v>
      </c>
      <c r="C3485" s="4">
        <v>149.00957</v>
      </c>
      <c r="D3485" s="4">
        <v>0</v>
      </c>
      <c r="E3485" s="5">
        <f t="shared" si="216"/>
        <v>-1</v>
      </c>
      <c r="F3485" s="4">
        <v>1685.20992</v>
      </c>
      <c r="G3485" s="4">
        <v>893.49221</v>
      </c>
      <c r="H3485" s="5">
        <f t="shared" si="217"/>
        <v>-0.46980361354625777</v>
      </c>
      <c r="I3485" s="4">
        <v>893.37765000000002</v>
      </c>
      <c r="J3485" s="5">
        <f t="shared" si="218"/>
        <v>1.2823244458814997E-4</v>
      </c>
      <c r="K3485" s="4">
        <v>6331.41338</v>
      </c>
      <c r="L3485" s="4">
        <v>5755.0505199999998</v>
      </c>
      <c r="M3485" s="5">
        <f t="shared" si="219"/>
        <v>-9.1032258582364189E-2</v>
      </c>
    </row>
    <row r="3486" spans="1:13" x14ac:dyDescent="0.2">
      <c r="A3486" s="1" t="s">
        <v>259</v>
      </c>
      <c r="B3486" s="1" t="s">
        <v>48</v>
      </c>
      <c r="C3486" s="4">
        <v>0</v>
      </c>
      <c r="D3486" s="4">
        <v>0</v>
      </c>
      <c r="E3486" s="5" t="str">
        <f t="shared" si="216"/>
        <v/>
      </c>
      <c r="F3486" s="4">
        <v>1291.96451</v>
      </c>
      <c r="G3486" s="4">
        <v>12044.12745</v>
      </c>
      <c r="H3486" s="5">
        <f t="shared" si="217"/>
        <v>8.3223361452862203</v>
      </c>
      <c r="I3486" s="4">
        <v>4534.8658299999997</v>
      </c>
      <c r="J3486" s="5">
        <f t="shared" si="218"/>
        <v>1.6558949925978297</v>
      </c>
      <c r="K3486" s="4">
        <v>21817.252789999999</v>
      </c>
      <c r="L3486" s="4">
        <v>47423.078800000003</v>
      </c>
      <c r="M3486" s="5">
        <f t="shared" si="219"/>
        <v>1.1736503333607846</v>
      </c>
    </row>
    <row r="3487" spans="1:13" x14ac:dyDescent="0.2">
      <c r="A3487" s="1" t="s">
        <v>259</v>
      </c>
      <c r="B3487" s="1" t="s">
        <v>49</v>
      </c>
      <c r="C3487" s="4">
        <v>36.383180000000003</v>
      </c>
      <c r="D3487" s="4">
        <v>0</v>
      </c>
      <c r="E3487" s="5">
        <f t="shared" si="216"/>
        <v>-1</v>
      </c>
      <c r="F3487" s="4">
        <v>753.08875</v>
      </c>
      <c r="G3487" s="4">
        <v>651.81349999999998</v>
      </c>
      <c r="H3487" s="5">
        <f t="shared" si="217"/>
        <v>-0.13447983388412055</v>
      </c>
      <c r="I3487" s="4">
        <v>654.28709000000003</v>
      </c>
      <c r="J3487" s="5">
        <f t="shared" si="218"/>
        <v>-3.7805881207285674E-3</v>
      </c>
      <c r="K3487" s="4">
        <v>4825.8526099999999</v>
      </c>
      <c r="L3487" s="4">
        <v>4964.5584699999999</v>
      </c>
      <c r="M3487" s="5">
        <f t="shared" si="219"/>
        <v>2.8742249548313392E-2</v>
      </c>
    </row>
    <row r="3488" spans="1:13" x14ac:dyDescent="0.2">
      <c r="A3488" s="1" t="s">
        <v>259</v>
      </c>
      <c r="B3488" s="1" t="s">
        <v>50</v>
      </c>
      <c r="C3488" s="4">
        <v>23.85493</v>
      </c>
      <c r="D3488" s="4">
        <v>0</v>
      </c>
      <c r="E3488" s="5">
        <f t="shared" si="216"/>
        <v>-1</v>
      </c>
      <c r="F3488" s="4">
        <v>815.60874000000001</v>
      </c>
      <c r="G3488" s="4">
        <v>971.02489000000003</v>
      </c>
      <c r="H3488" s="5">
        <f t="shared" si="217"/>
        <v>0.19055233517973336</v>
      </c>
      <c r="I3488" s="4">
        <v>972.00179000000003</v>
      </c>
      <c r="J3488" s="5">
        <f t="shared" si="218"/>
        <v>-1.0050393014193748E-3</v>
      </c>
      <c r="K3488" s="4">
        <v>5587.4700899999998</v>
      </c>
      <c r="L3488" s="4">
        <v>5669.7899699999998</v>
      </c>
      <c r="M3488" s="5">
        <f t="shared" si="219"/>
        <v>1.4732943295272305E-2</v>
      </c>
    </row>
    <row r="3489" spans="1:13" x14ac:dyDescent="0.2">
      <c r="A3489" s="1" t="s">
        <v>259</v>
      </c>
      <c r="B3489" s="1" t="s">
        <v>51</v>
      </c>
      <c r="C3489" s="4">
        <v>0</v>
      </c>
      <c r="D3489" s="4">
        <v>0</v>
      </c>
      <c r="E3489" s="5" t="str">
        <f t="shared" si="216"/>
        <v/>
      </c>
      <c r="F3489" s="4">
        <v>16.3</v>
      </c>
      <c r="G3489" s="4">
        <v>193.92889</v>
      </c>
      <c r="H3489" s="5">
        <f t="shared" si="217"/>
        <v>10.897477914110429</v>
      </c>
      <c r="I3489" s="4">
        <v>112.13432</v>
      </c>
      <c r="J3489" s="5">
        <f t="shared" si="218"/>
        <v>0.72943386110514608</v>
      </c>
      <c r="K3489" s="4">
        <v>439.77875999999998</v>
      </c>
      <c r="L3489" s="4">
        <v>673.76637000000005</v>
      </c>
      <c r="M3489" s="5">
        <f t="shared" si="219"/>
        <v>0.53205755093765794</v>
      </c>
    </row>
    <row r="3490" spans="1:13" x14ac:dyDescent="0.2">
      <c r="A3490" s="1" t="s">
        <v>259</v>
      </c>
      <c r="B3490" s="1" t="s">
        <v>222</v>
      </c>
      <c r="C3490" s="4">
        <v>0</v>
      </c>
      <c r="D3490" s="4">
        <v>0</v>
      </c>
      <c r="E3490" s="5" t="str">
        <f t="shared" si="216"/>
        <v/>
      </c>
      <c r="F3490" s="4">
        <v>0</v>
      </c>
      <c r="G3490" s="4">
        <v>2.38558</v>
      </c>
      <c r="H3490" s="5" t="str">
        <f t="shared" si="217"/>
        <v/>
      </c>
      <c r="I3490" s="4">
        <v>0</v>
      </c>
      <c r="J3490" s="5" t="str">
        <f t="shared" si="218"/>
        <v/>
      </c>
      <c r="K3490" s="4">
        <v>0</v>
      </c>
      <c r="L3490" s="4">
        <v>2.38558</v>
      </c>
      <c r="M3490" s="5" t="str">
        <f t="shared" si="219"/>
        <v/>
      </c>
    </row>
    <row r="3491" spans="1:13" x14ac:dyDescent="0.2">
      <c r="A3491" s="1" t="s">
        <v>259</v>
      </c>
      <c r="B3491" s="1" t="s">
        <v>52</v>
      </c>
      <c r="C3491" s="4">
        <v>0</v>
      </c>
      <c r="D3491" s="4">
        <v>0</v>
      </c>
      <c r="E3491" s="5" t="str">
        <f t="shared" si="216"/>
        <v/>
      </c>
      <c r="F3491" s="4">
        <v>0</v>
      </c>
      <c r="G3491" s="4">
        <v>16.16</v>
      </c>
      <c r="H3491" s="5" t="str">
        <f t="shared" si="217"/>
        <v/>
      </c>
      <c r="I3491" s="4">
        <v>29.112860000000001</v>
      </c>
      <c r="J3491" s="5">
        <f t="shared" si="218"/>
        <v>-0.44491884342520793</v>
      </c>
      <c r="K3491" s="4">
        <v>2.8</v>
      </c>
      <c r="L3491" s="4">
        <v>45.272860000000001</v>
      </c>
      <c r="M3491" s="5">
        <f t="shared" si="219"/>
        <v>15.168878571428571</v>
      </c>
    </row>
    <row r="3492" spans="1:13" x14ac:dyDescent="0.2">
      <c r="A3492" s="1" t="s">
        <v>259</v>
      </c>
      <c r="B3492" s="1" t="s">
        <v>53</v>
      </c>
      <c r="C3492" s="4">
        <v>0</v>
      </c>
      <c r="D3492" s="4">
        <v>0</v>
      </c>
      <c r="E3492" s="5" t="str">
        <f t="shared" si="216"/>
        <v/>
      </c>
      <c r="F3492" s="4">
        <v>178.62200999999999</v>
      </c>
      <c r="G3492" s="4">
        <v>160.23504</v>
      </c>
      <c r="H3492" s="5">
        <f t="shared" si="217"/>
        <v>-0.10293787422949718</v>
      </c>
      <c r="I3492" s="4">
        <v>584.38784999999996</v>
      </c>
      <c r="J3492" s="5">
        <f t="shared" si="218"/>
        <v>-0.72580703038230521</v>
      </c>
      <c r="K3492" s="4">
        <v>1033.7757300000001</v>
      </c>
      <c r="L3492" s="4">
        <v>1934.0624600000001</v>
      </c>
      <c r="M3492" s="5">
        <f t="shared" si="219"/>
        <v>0.87087237964079489</v>
      </c>
    </row>
    <row r="3493" spans="1:13" x14ac:dyDescent="0.2">
      <c r="A3493" s="1" t="s">
        <v>259</v>
      </c>
      <c r="B3493" s="1" t="s">
        <v>54</v>
      </c>
      <c r="C3493" s="4">
        <v>186.20649</v>
      </c>
      <c r="D3493" s="4">
        <v>0</v>
      </c>
      <c r="E3493" s="5">
        <f t="shared" si="216"/>
        <v>-1</v>
      </c>
      <c r="F3493" s="4">
        <v>4203.56333</v>
      </c>
      <c r="G3493" s="4">
        <v>3444.2722100000001</v>
      </c>
      <c r="H3493" s="5">
        <f t="shared" si="217"/>
        <v>-0.18063035105979952</v>
      </c>
      <c r="I3493" s="4">
        <v>3816.5186600000002</v>
      </c>
      <c r="J3493" s="5">
        <f t="shared" si="218"/>
        <v>-9.7535603297692286E-2</v>
      </c>
      <c r="K3493" s="4">
        <v>27889.222849999998</v>
      </c>
      <c r="L3493" s="4">
        <v>26790.014080000001</v>
      </c>
      <c r="M3493" s="5">
        <f t="shared" si="219"/>
        <v>-3.9413388315336251E-2</v>
      </c>
    </row>
    <row r="3494" spans="1:13" x14ac:dyDescent="0.2">
      <c r="A3494" s="1" t="s">
        <v>259</v>
      </c>
      <c r="B3494" s="1" t="s">
        <v>55</v>
      </c>
      <c r="C3494" s="4">
        <v>0</v>
      </c>
      <c r="D3494" s="4">
        <v>0</v>
      </c>
      <c r="E3494" s="5" t="str">
        <f t="shared" si="216"/>
        <v/>
      </c>
      <c r="F3494" s="4">
        <v>272.64368000000002</v>
      </c>
      <c r="G3494" s="4">
        <v>124.68403000000001</v>
      </c>
      <c r="H3494" s="5">
        <f t="shared" si="217"/>
        <v>-0.54268505325338912</v>
      </c>
      <c r="I3494" s="4">
        <v>49.927770000000002</v>
      </c>
      <c r="J3494" s="5">
        <f t="shared" si="218"/>
        <v>1.4972881825084516</v>
      </c>
      <c r="K3494" s="4">
        <v>1449.17337</v>
      </c>
      <c r="L3494" s="4">
        <v>591.94303000000002</v>
      </c>
      <c r="M3494" s="5">
        <f t="shared" si="219"/>
        <v>-0.59153056338593912</v>
      </c>
    </row>
    <row r="3495" spans="1:13" x14ac:dyDescent="0.2">
      <c r="A3495" s="1" t="s">
        <v>259</v>
      </c>
      <c r="B3495" s="1" t="s">
        <v>56</v>
      </c>
      <c r="C3495" s="4">
        <v>0</v>
      </c>
      <c r="D3495" s="4">
        <v>0</v>
      </c>
      <c r="E3495" s="5" t="str">
        <f t="shared" si="216"/>
        <v/>
      </c>
      <c r="F3495" s="4">
        <v>313.90685000000002</v>
      </c>
      <c r="G3495" s="4">
        <v>358.94657999999998</v>
      </c>
      <c r="H3495" s="5">
        <f t="shared" si="217"/>
        <v>0.14348119513798419</v>
      </c>
      <c r="I3495" s="4">
        <v>495.35946000000001</v>
      </c>
      <c r="J3495" s="5">
        <f t="shared" si="218"/>
        <v>-0.27538159864757605</v>
      </c>
      <c r="K3495" s="4">
        <v>1217.9699499999999</v>
      </c>
      <c r="L3495" s="4">
        <v>2354.7892000000002</v>
      </c>
      <c r="M3495" s="5">
        <f t="shared" si="219"/>
        <v>0.9333721657090146</v>
      </c>
    </row>
    <row r="3496" spans="1:13" x14ac:dyDescent="0.2">
      <c r="A3496" s="1" t="s">
        <v>259</v>
      </c>
      <c r="B3496" s="1" t="s">
        <v>57</v>
      </c>
      <c r="C3496" s="4">
        <v>3.9725999999999999</v>
      </c>
      <c r="D3496" s="4">
        <v>0</v>
      </c>
      <c r="E3496" s="5">
        <f t="shared" si="216"/>
        <v>-1</v>
      </c>
      <c r="F3496" s="4">
        <v>503.90938</v>
      </c>
      <c r="G3496" s="4">
        <v>1046.6903600000001</v>
      </c>
      <c r="H3496" s="5">
        <f t="shared" si="217"/>
        <v>1.0771400603814918</v>
      </c>
      <c r="I3496" s="4">
        <v>806.51405</v>
      </c>
      <c r="J3496" s="5">
        <f t="shared" si="218"/>
        <v>0.29779556847149791</v>
      </c>
      <c r="K3496" s="4">
        <v>3353.6793499999999</v>
      </c>
      <c r="L3496" s="4">
        <v>4233.6944100000001</v>
      </c>
      <c r="M3496" s="5">
        <f t="shared" si="219"/>
        <v>0.2624028620983101</v>
      </c>
    </row>
    <row r="3497" spans="1:13" x14ac:dyDescent="0.2">
      <c r="A3497" s="1" t="s">
        <v>259</v>
      </c>
      <c r="B3497" s="1" t="s">
        <v>58</v>
      </c>
      <c r="C3497" s="4">
        <v>14.201140000000001</v>
      </c>
      <c r="D3497" s="4">
        <v>0</v>
      </c>
      <c r="E3497" s="5">
        <f t="shared" si="216"/>
        <v>-1</v>
      </c>
      <c r="F3497" s="4">
        <v>251.91104999999999</v>
      </c>
      <c r="G3497" s="4">
        <v>240.33727999999999</v>
      </c>
      <c r="H3497" s="5">
        <f t="shared" si="217"/>
        <v>-4.5943875824422942E-2</v>
      </c>
      <c r="I3497" s="4">
        <v>22.282170000000001</v>
      </c>
      <c r="J3497" s="5">
        <f t="shared" si="218"/>
        <v>9.7860805298586264</v>
      </c>
      <c r="K3497" s="4">
        <v>1868.5546899999999</v>
      </c>
      <c r="L3497" s="4">
        <v>744.37909000000002</v>
      </c>
      <c r="M3497" s="5">
        <f t="shared" si="219"/>
        <v>-0.60162841688085678</v>
      </c>
    </row>
    <row r="3498" spans="1:13" x14ac:dyDescent="0.2">
      <c r="A3498" s="1" t="s">
        <v>259</v>
      </c>
      <c r="B3498" s="1" t="s">
        <v>59</v>
      </c>
      <c r="C3498" s="4">
        <v>0</v>
      </c>
      <c r="D3498" s="4">
        <v>0</v>
      </c>
      <c r="E3498" s="5" t="str">
        <f t="shared" si="216"/>
        <v/>
      </c>
      <c r="F3498" s="4">
        <v>1.8107599999999999</v>
      </c>
      <c r="G3498" s="4">
        <v>2.3584800000000001</v>
      </c>
      <c r="H3498" s="5">
        <f t="shared" si="217"/>
        <v>0.30248072632485812</v>
      </c>
      <c r="I3498" s="4">
        <v>0</v>
      </c>
      <c r="J3498" s="5" t="str">
        <f t="shared" si="218"/>
        <v/>
      </c>
      <c r="K3498" s="4">
        <v>15.67634</v>
      </c>
      <c r="L3498" s="4">
        <v>14.45163</v>
      </c>
      <c r="M3498" s="5">
        <f t="shared" si="219"/>
        <v>-7.8124740851499785E-2</v>
      </c>
    </row>
    <row r="3499" spans="1:13" x14ac:dyDescent="0.2">
      <c r="A3499" s="1" t="s">
        <v>259</v>
      </c>
      <c r="B3499" s="1" t="s">
        <v>60</v>
      </c>
      <c r="C3499" s="4">
        <v>0.15603</v>
      </c>
      <c r="D3499" s="4">
        <v>0</v>
      </c>
      <c r="E3499" s="5">
        <f t="shared" si="216"/>
        <v>-1</v>
      </c>
      <c r="F3499" s="4">
        <v>75.800799999999995</v>
      </c>
      <c r="G3499" s="4">
        <v>132.18283</v>
      </c>
      <c r="H3499" s="5">
        <f t="shared" si="217"/>
        <v>0.7438184029720003</v>
      </c>
      <c r="I3499" s="4">
        <v>86.876220000000004</v>
      </c>
      <c r="J3499" s="5">
        <f t="shared" si="218"/>
        <v>0.52150761163411574</v>
      </c>
      <c r="K3499" s="4">
        <v>663.45718999999997</v>
      </c>
      <c r="L3499" s="4">
        <v>743.17514000000006</v>
      </c>
      <c r="M3499" s="5">
        <f t="shared" si="219"/>
        <v>0.12015537882708016</v>
      </c>
    </row>
    <row r="3500" spans="1:13" x14ac:dyDescent="0.2">
      <c r="A3500" s="1" t="s">
        <v>259</v>
      </c>
      <c r="B3500" s="1" t="s">
        <v>61</v>
      </c>
      <c r="C3500" s="4">
        <v>162.54381000000001</v>
      </c>
      <c r="D3500" s="4">
        <v>0</v>
      </c>
      <c r="E3500" s="5">
        <f t="shared" si="216"/>
        <v>-1</v>
      </c>
      <c r="F3500" s="4">
        <v>932.25891000000001</v>
      </c>
      <c r="G3500" s="4">
        <v>288.84690999999998</v>
      </c>
      <c r="H3500" s="5">
        <f t="shared" si="217"/>
        <v>-0.69016449518299594</v>
      </c>
      <c r="I3500" s="4">
        <v>627.21817999999996</v>
      </c>
      <c r="J3500" s="5">
        <f t="shared" si="218"/>
        <v>-0.53947937223375764</v>
      </c>
      <c r="K3500" s="4">
        <v>4232.1747500000001</v>
      </c>
      <c r="L3500" s="4">
        <v>2504.3639499999999</v>
      </c>
      <c r="M3500" s="5">
        <f t="shared" si="219"/>
        <v>-0.40825601542091339</v>
      </c>
    </row>
    <row r="3501" spans="1:13" x14ac:dyDescent="0.2">
      <c r="A3501" s="1" t="s">
        <v>259</v>
      </c>
      <c r="B3501" s="1" t="s">
        <v>63</v>
      </c>
      <c r="C3501" s="4">
        <v>517.24382000000003</v>
      </c>
      <c r="D3501" s="4">
        <v>0</v>
      </c>
      <c r="E3501" s="5">
        <f t="shared" si="216"/>
        <v>-1</v>
      </c>
      <c r="F3501" s="4">
        <v>7584.4264800000001</v>
      </c>
      <c r="G3501" s="4">
        <v>8618.1600600000002</v>
      </c>
      <c r="H3501" s="5">
        <f t="shared" si="217"/>
        <v>0.13629686868558055</v>
      </c>
      <c r="I3501" s="4">
        <v>9142.9292800000003</v>
      </c>
      <c r="J3501" s="5">
        <f t="shared" si="218"/>
        <v>-5.7396180581635203E-2</v>
      </c>
      <c r="K3501" s="4">
        <v>60872.31495</v>
      </c>
      <c r="L3501" s="4">
        <v>60538.514819999997</v>
      </c>
      <c r="M3501" s="5">
        <f t="shared" si="219"/>
        <v>-5.4836115609235847E-3</v>
      </c>
    </row>
    <row r="3502" spans="1:13" x14ac:dyDescent="0.2">
      <c r="A3502" s="1" t="s">
        <v>259</v>
      </c>
      <c r="B3502" s="1" t="s">
        <v>64</v>
      </c>
      <c r="C3502" s="4">
        <v>0</v>
      </c>
      <c r="D3502" s="4">
        <v>0</v>
      </c>
      <c r="E3502" s="5" t="str">
        <f t="shared" si="216"/>
        <v/>
      </c>
      <c r="F3502" s="4">
        <v>3.4</v>
      </c>
      <c r="G3502" s="4">
        <v>34.088990000000003</v>
      </c>
      <c r="H3502" s="5">
        <f t="shared" si="217"/>
        <v>9.026173529411766</v>
      </c>
      <c r="I3502" s="4">
        <v>0</v>
      </c>
      <c r="J3502" s="5" t="str">
        <f t="shared" si="218"/>
        <v/>
      </c>
      <c r="K3502" s="4">
        <v>25.707619999999999</v>
      </c>
      <c r="L3502" s="4">
        <v>34.290990000000001</v>
      </c>
      <c r="M3502" s="5">
        <f t="shared" si="219"/>
        <v>0.33388427244529062</v>
      </c>
    </row>
    <row r="3503" spans="1:13" x14ac:dyDescent="0.2">
      <c r="A3503" s="1" t="s">
        <v>259</v>
      </c>
      <c r="B3503" s="1" t="s">
        <v>65</v>
      </c>
      <c r="C3503" s="4">
        <v>0</v>
      </c>
      <c r="D3503" s="4">
        <v>0</v>
      </c>
      <c r="E3503" s="5" t="str">
        <f t="shared" si="216"/>
        <v/>
      </c>
      <c r="F3503" s="4">
        <v>356.74923999999999</v>
      </c>
      <c r="G3503" s="4">
        <v>0</v>
      </c>
      <c r="H3503" s="5">
        <f t="shared" si="217"/>
        <v>-1</v>
      </c>
      <c r="I3503" s="4">
        <v>171.84388000000001</v>
      </c>
      <c r="J3503" s="5">
        <f t="shared" si="218"/>
        <v>-1</v>
      </c>
      <c r="K3503" s="4">
        <v>1454.3511599999999</v>
      </c>
      <c r="L3503" s="4">
        <v>713.70862999999997</v>
      </c>
      <c r="M3503" s="5">
        <f t="shared" si="219"/>
        <v>-0.50925976502126213</v>
      </c>
    </row>
    <row r="3504" spans="1:13" x14ac:dyDescent="0.2">
      <c r="A3504" s="1" t="s">
        <v>259</v>
      </c>
      <c r="B3504" s="1" t="s">
        <v>66</v>
      </c>
      <c r="C3504" s="4">
        <v>0</v>
      </c>
      <c r="D3504" s="4">
        <v>0</v>
      </c>
      <c r="E3504" s="5" t="str">
        <f t="shared" si="216"/>
        <v/>
      </c>
      <c r="F3504" s="4">
        <v>164.35954000000001</v>
      </c>
      <c r="G3504" s="4">
        <v>136.25989999999999</v>
      </c>
      <c r="H3504" s="5">
        <f t="shared" si="217"/>
        <v>-0.17096445998814558</v>
      </c>
      <c r="I3504" s="4">
        <v>330.30250000000001</v>
      </c>
      <c r="J3504" s="5">
        <f t="shared" si="218"/>
        <v>-0.58746936520310933</v>
      </c>
      <c r="K3504" s="4">
        <v>724.37121000000002</v>
      </c>
      <c r="L3504" s="4">
        <v>1343.76054</v>
      </c>
      <c r="M3504" s="5">
        <f t="shared" si="219"/>
        <v>0.85507171109133395</v>
      </c>
    </row>
    <row r="3505" spans="1:13" x14ac:dyDescent="0.2">
      <c r="A3505" s="1" t="s">
        <v>259</v>
      </c>
      <c r="B3505" s="1" t="s">
        <v>67</v>
      </c>
      <c r="C3505" s="4">
        <v>37.234180000000002</v>
      </c>
      <c r="D3505" s="4">
        <v>0</v>
      </c>
      <c r="E3505" s="5">
        <f t="shared" si="216"/>
        <v>-1</v>
      </c>
      <c r="F3505" s="4">
        <v>235.26309000000001</v>
      </c>
      <c r="G3505" s="4">
        <v>246.74879999999999</v>
      </c>
      <c r="H3505" s="5">
        <f t="shared" si="217"/>
        <v>4.8820705364364558E-2</v>
      </c>
      <c r="I3505" s="4">
        <v>407.76758000000001</v>
      </c>
      <c r="J3505" s="5">
        <f t="shared" si="218"/>
        <v>-0.39487881797763325</v>
      </c>
      <c r="K3505" s="4">
        <v>1741.26098</v>
      </c>
      <c r="L3505" s="4">
        <v>2021.4931999999999</v>
      </c>
      <c r="M3505" s="5">
        <f t="shared" si="219"/>
        <v>0.16093636922823595</v>
      </c>
    </row>
    <row r="3506" spans="1:13" x14ac:dyDescent="0.2">
      <c r="A3506" s="1" t="s">
        <v>259</v>
      </c>
      <c r="B3506" s="1" t="s">
        <v>68</v>
      </c>
      <c r="C3506" s="4">
        <v>412.61232999999999</v>
      </c>
      <c r="D3506" s="4">
        <v>0</v>
      </c>
      <c r="E3506" s="5">
        <f t="shared" si="216"/>
        <v>-1</v>
      </c>
      <c r="F3506" s="4">
        <v>8636.1376700000001</v>
      </c>
      <c r="G3506" s="4">
        <v>13517.260770000001</v>
      </c>
      <c r="H3506" s="5">
        <f t="shared" si="217"/>
        <v>0.5651974628607328</v>
      </c>
      <c r="I3506" s="4">
        <v>10798.943600000001</v>
      </c>
      <c r="J3506" s="5">
        <f t="shared" si="218"/>
        <v>0.25172065626863716</v>
      </c>
      <c r="K3506" s="4">
        <v>58520.049180000002</v>
      </c>
      <c r="L3506" s="4">
        <v>64605.883679999999</v>
      </c>
      <c r="M3506" s="5">
        <f t="shared" si="219"/>
        <v>0.10399571745541025</v>
      </c>
    </row>
    <row r="3507" spans="1:13" x14ac:dyDescent="0.2">
      <c r="A3507" s="1" t="s">
        <v>259</v>
      </c>
      <c r="B3507" s="1" t="s">
        <v>69</v>
      </c>
      <c r="C3507" s="4">
        <v>0</v>
      </c>
      <c r="D3507" s="4">
        <v>0</v>
      </c>
      <c r="E3507" s="5" t="str">
        <f t="shared" si="216"/>
        <v/>
      </c>
      <c r="F3507" s="4">
        <v>0</v>
      </c>
      <c r="G3507" s="4">
        <v>0</v>
      </c>
      <c r="H3507" s="5" t="str">
        <f t="shared" si="217"/>
        <v/>
      </c>
      <c r="I3507" s="4">
        <v>0</v>
      </c>
      <c r="J3507" s="5" t="str">
        <f t="shared" si="218"/>
        <v/>
      </c>
      <c r="K3507" s="4">
        <v>0</v>
      </c>
      <c r="L3507" s="4">
        <v>0</v>
      </c>
      <c r="M3507" s="5" t="str">
        <f t="shared" si="219"/>
        <v/>
      </c>
    </row>
    <row r="3508" spans="1:13" x14ac:dyDescent="0.2">
      <c r="A3508" s="1" t="s">
        <v>259</v>
      </c>
      <c r="B3508" s="1" t="s">
        <v>70</v>
      </c>
      <c r="C3508" s="4">
        <v>1.6017600000000001</v>
      </c>
      <c r="D3508" s="4">
        <v>0</v>
      </c>
      <c r="E3508" s="5">
        <f t="shared" si="216"/>
        <v>-1</v>
      </c>
      <c r="F3508" s="4">
        <v>34.558259999999997</v>
      </c>
      <c r="G3508" s="4">
        <v>43.93768</v>
      </c>
      <c r="H3508" s="5">
        <f t="shared" si="217"/>
        <v>0.27140891931480349</v>
      </c>
      <c r="I3508" s="4">
        <v>32.936999999999998</v>
      </c>
      <c r="J3508" s="5">
        <f t="shared" si="218"/>
        <v>0.33399155964416938</v>
      </c>
      <c r="K3508" s="4">
        <v>201.08264</v>
      </c>
      <c r="L3508" s="4">
        <v>203.34281999999999</v>
      </c>
      <c r="M3508" s="5">
        <f t="shared" si="219"/>
        <v>1.1240055332474297E-2</v>
      </c>
    </row>
    <row r="3509" spans="1:13" x14ac:dyDescent="0.2">
      <c r="A3509" s="1" t="s">
        <v>259</v>
      </c>
      <c r="B3509" s="1" t="s">
        <v>71</v>
      </c>
      <c r="C3509" s="4">
        <v>20.026230000000002</v>
      </c>
      <c r="D3509" s="4">
        <v>0</v>
      </c>
      <c r="E3509" s="5">
        <f t="shared" si="216"/>
        <v>-1</v>
      </c>
      <c r="F3509" s="4">
        <v>254.92296999999999</v>
      </c>
      <c r="G3509" s="4">
        <v>258.01204999999999</v>
      </c>
      <c r="H3509" s="5">
        <f t="shared" si="217"/>
        <v>1.2117699711406971E-2</v>
      </c>
      <c r="I3509" s="4">
        <v>147.77260000000001</v>
      </c>
      <c r="J3509" s="5">
        <f t="shared" si="218"/>
        <v>0.74600737890515534</v>
      </c>
      <c r="K3509" s="4">
        <v>1158.87752</v>
      </c>
      <c r="L3509" s="4">
        <v>1167.96632</v>
      </c>
      <c r="M3509" s="5">
        <f t="shared" si="219"/>
        <v>7.8427615025269404E-3</v>
      </c>
    </row>
    <row r="3510" spans="1:13" x14ac:dyDescent="0.2">
      <c r="A3510" s="1" t="s">
        <v>259</v>
      </c>
      <c r="B3510" s="1" t="s">
        <v>72</v>
      </c>
      <c r="C3510" s="4">
        <v>0</v>
      </c>
      <c r="D3510" s="4">
        <v>0</v>
      </c>
      <c r="E3510" s="5" t="str">
        <f t="shared" si="216"/>
        <v/>
      </c>
      <c r="F3510" s="4">
        <v>163.06489999999999</v>
      </c>
      <c r="G3510" s="4">
        <v>118.67561000000001</v>
      </c>
      <c r="H3510" s="5">
        <f t="shared" si="217"/>
        <v>-0.27221854611262131</v>
      </c>
      <c r="I3510" s="4">
        <v>147.91222999999999</v>
      </c>
      <c r="J3510" s="5">
        <f t="shared" si="218"/>
        <v>-0.19766195128016117</v>
      </c>
      <c r="K3510" s="4">
        <v>1162.69525</v>
      </c>
      <c r="L3510" s="4">
        <v>1379.9665199999999</v>
      </c>
      <c r="M3510" s="5">
        <f t="shared" si="219"/>
        <v>0.18686863131160125</v>
      </c>
    </row>
    <row r="3511" spans="1:13" x14ac:dyDescent="0.2">
      <c r="A3511" s="1" t="s">
        <v>259</v>
      </c>
      <c r="B3511" s="1" t="s">
        <v>73</v>
      </c>
      <c r="C3511" s="4">
        <v>46.307429999999997</v>
      </c>
      <c r="D3511" s="4">
        <v>0</v>
      </c>
      <c r="E3511" s="5">
        <f t="shared" si="216"/>
        <v>-1</v>
      </c>
      <c r="F3511" s="4">
        <v>931.14035999999999</v>
      </c>
      <c r="G3511" s="4">
        <v>1260.3301200000001</v>
      </c>
      <c r="H3511" s="5">
        <f t="shared" si="217"/>
        <v>0.35353398278214487</v>
      </c>
      <c r="I3511" s="4">
        <v>968.43079999999998</v>
      </c>
      <c r="J3511" s="5">
        <f t="shared" si="218"/>
        <v>0.30141474228205056</v>
      </c>
      <c r="K3511" s="4">
        <v>7483.6932399999996</v>
      </c>
      <c r="L3511" s="4">
        <v>6302.8646600000002</v>
      </c>
      <c r="M3511" s="5">
        <f t="shared" si="219"/>
        <v>-0.15778687636320055</v>
      </c>
    </row>
    <row r="3512" spans="1:13" x14ac:dyDescent="0.2">
      <c r="A3512" s="1" t="s">
        <v>259</v>
      </c>
      <c r="B3512" s="1" t="s">
        <v>74</v>
      </c>
      <c r="C3512" s="4">
        <v>2.7786</v>
      </c>
      <c r="D3512" s="4">
        <v>0</v>
      </c>
      <c r="E3512" s="5">
        <f t="shared" si="216"/>
        <v>-1</v>
      </c>
      <c r="F3512" s="4">
        <v>16.70646</v>
      </c>
      <c r="G3512" s="4">
        <v>27.534030000000001</v>
      </c>
      <c r="H3512" s="5">
        <f t="shared" si="217"/>
        <v>0.64810678025147173</v>
      </c>
      <c r="I3512" s="4">
        <v>11.274649999999999</v>
      </c>
      <c r="J3512" s="5">
        <f t="shared" si="218"/>
        <v>1.4421183806149194</v>
      </c>
      <c r="K3512" s="4">
        <v>141.77117000000001</v>
      </c>
      <c r="L3512" s="4">
        <v>248.82724999999999</v>
      </c>
      <c r="M3512" s="5">
        <f t="shared" si="219"/>
        <v>0.75513293711267226</v>
      </c>
    </row>
    <row r="3513" spans="1:13" x14ac:dyDescent="0.2">
      <c r="A3513" s="1" t="s">
        <v>259</v>
      </c>
      <c r="B3513" s="1" t="s">
        <v>75</v>
      </c>
      <c r="C3513" s="4">
        <v>0</v>
      </c>
      <c r="D3513" s="4">
        <v>0</v>
      </c>
      <c r="E3513" s="5" t="str">
        <f t="shared" si="216"/>
        <v/>
      </c>
      <c r="F3513" s="4">
        <v>469.23376000000002</v>
      </c>
      <c r="G3513" s="4">
        <v>678.03020000000004</v>
      </c>
      <c r="H3513" s="5">
        <f t="shared" si="217"/>
        <v>0.44497318351518445</v>
      </c>
      <c r="I3513" s="4">
        <v>913.36801000000003</v>
      </c>
      <c r="J3513" s="5">
        <f t="shared" si="218"/>
        <v>-0.25765935244436688</v>
      </c>
      <c r="K3513" s="4">
        <v>3453.0656399999998</v>
      </c>
      <c r="L3513" s="4">
        <v>4632.3880799999997</v>
      </c>
      <c r="M3513" s="5">
        <f t="shared" si="219"/>
        <v>0.34152911150568221</v>
      </c>
    </row>
    <row r="3514" spans="1:13" x14ac:dyDescent="0.2">
      <c r="A3514" s="1" t="s">
        <v>259</v>
      </c>
      <c r="B3514" s="1" t="s">
        <v>76</v>
      </c>
      <c r="C3514" s="4">
        <v>0</v>
      </c>
      <c r="D3514" s="4">
        <v>0</v>
      </c>
      <c r="E3514" s="5" t="str">
        <f t="shared" si="216"/>
        <v/>
      </c>
      <c r="F3514" s="4">
        <v>45.675449999999998</v>
      </c>
      <c r="G3514" s="4">
        <v>0</v>
      </c>
      <c r="H3514" s="5">
        <f t="shared" si="217"/>
        <v>-1</v>
      </c>
      <c r="I3514" s="4">
        <v>15.445499999999999</v>
      </c>
      <c r="J3514" s="5">
        <f t="shared" si="218"/>
        <v>-1</v>
      </c>
      <c r="K3514" s="4">
        <v>120.45932999999999</v>
      </c>
      <c r="L3514" s="4">
        <v>179.10035999999999</v>
      </c>
      <c r="M3514" s="5">
        <f t="shared" si="219"/>
        <v>0.48681185591850795</v>
      </c>
    </row>
    <row r="3515" spans="1:13" x14ac:dyDescent="0.2">
      <c r="A3515" s="1" t="s">
        <v>259</v>
      </c>
      <c r="B3515" s="1" t="s">
        <v>77</v>
      </c>
      <c r="C3515" s="4">
        <v>0</v>
      </c>
      <c r="D3515" s="4">
        <v>0</v>
      </c>
      <c r="E3515" s="5" t="str">
        <f t="shared" si="216"/>
        <v/>
      </c>
      <c r="F3515" s="4">
        <v>0</v>
      </c>
      <c r="G3515" s="4">
        <v>8.6798999999999999</v>
      </c>
      <c r="H3515" s="5" t="str">
        <f t="shared" si="217"/>
        <v/>
      </c>
      <c r="I3515" s="4">
        <v>0</v>
      </c>
      <c r="J3515" s="5" t="str">
        <f t="shared" si="218"/>
        <v/>
      </c>
      <c r="K3515" s="4">
        <v>0</v>
      </c>
      <c r="L3515" s="4">
        <v>8.6798999999999999</v>
      </c>
      <c r="M3515" s="5" t="str">
        <f t="shared" si="219"/>
        <v/>
      </c>
    </row>
    <row r="3516" spans="1:13" x14ac:dyDescent="0.2">
      <c r="A3516" s="1" t="s">
        <v>259</v>
      </c>
      <c r="B3516" s="1" t="s">
        <v>223</v>
      </c>
      <c r="C3516" s="4">
        <v>0</v>
      </c>
      <c r="D3516" s="4">
        <v>0</v>
      </c>
      <c r="E3516" s="5" t="str">
        <f t="shared" si="216"/>
        <v/>
      </c>
      <c r="F3516" s="4">
        <v>0</v>
      </c>
      <c r="G3516" s="4">
        <v>0</v>
      </c>
      <c r="H3516" s="5" t="str">
        <f t="shared" si="217"/>
        <v/>
      </c>
      <c r="I3516" s="4">
        <v>0</v>
      </c>
      <c r="J3516" s="5" t="str">
        <f t="shared" si="218"/>
        <v/>
      </c>
      <c r="K3516" s="4">
        <v>0</v>
      </c>
      <c r="L3516" s="4">
        <v>26.93422</v>
      </c>
      <c r="M3516" s="5" t="str">
        <f t="shared" si="219"/>
        <v/>
      </c>
    </row>
    <row r="3517" spans="1:13" x14ac:dyDescent="0.2">
      <c r="A3517" s="1" t="s">
        <v>259</v>
      </c>
      <c r="B3517" s="1" t="s">
        <v>78</v>
      </c>
      <c r="C3517" s="4">
        <v>0</v>
      </c>
      <c r="D3517" s="4">
        <v>0</v>
      </c>
      <c r="E3517" s="5" t="str">
        <f t="shared" si="216"/>
        <v/>
      </c>
      <c r="F3517" s="4">
        <v>89.753919999999994</v>
      </c>
      <c r="G3517" s="4">
        <v>612.43758000000003</v>
      </c>
      <c r="H3517" s="5">
        <f t="shared" si="217"/>
        <v>5.823519017330943</v>
      </c>
      <c r="I3517" s="4">
        <v>0</v>
      </c>
      <c r="J3517" s="5" t="str">
        <f t="shared" si="218"/>
        <v/>
      </c>
      <c r="K3517" s="4">
        <v>773.81251999999995</v>
      </c>
      <c r="L3517" s="4">
        <v>963.95501000000002</v>
      </c>
      <c r="M3517" s="5">
        <f t="shared" si="219"/>
        <v>0.2457216510273057</v>
      </c>
    </row>
    <row r="3518" spans="1:13" x14ac:dyDescent="0.2">
      <c r="A3518" s="1" t="s">
        <v>259</v>
      </c>
      <c r="B3518" s="1" t="s">
        <v>79</v>
      </c>
      <c r="C3518" s="4">
        <v>62.323219999999999</v>
      </c>
      <c r="D3518" s="4">
        <v>0</v>
      </c>
      <c r="E3518" s="5">
        <f t="shared" si="216"/>
        <v>-1</v>
      </c>
      <c r="F3518" s="4">
        <v>100.17592999999999</v>
      </c>
      <c r="G3518" s="4">
        <v>467.53683999999998</v>
      </c>
      <c r="H3518" s="5">
        <f t="shared" si="217"/>
        <v>3.6671574698632696</v>
      </c>
      <c r="I3518" s="4">
        <v>429.13565</v>
      </c>
      <c r="J3518" s="5">
        <f t="shared" si="218"/>
        <v>8.948496821459595E-2</v>
      </c>
      <c r="K3518" s="4">
        <v>1550.5773099999999</v>
      </c>
      <c r="L3518" s="4">
        <v>1801.6159399999999</v>
      </c>
      <c r="M3518" s="5">
        <f t="shared" si="219"/>
        <v>0.16190010545169153</v>
      </c>
    </row>
    <row r="3519" spans="1:13" x14ac:dyDescent="0.2">
      <c r="A3519" s="1" t="s">
        <v>259</v>
      </c>
      <c r="B3519" s="1" t="s">
        <v>80</v>
      </c>
      <c r="C3519" s="4">
        <v>39.308669999999999</v>
      </c>
      <c r="D3519" s="4">
        <v>0</v>
      </c>
      <c r="E3519" s="5">
        <f t="shared" si="216"/>
        <v>-1</v>
      </c>
      <c r="F3519" s="4">
        <v>987.78115000000003</v>
      </c>
      <c r="G3519" s="4">
        <v>1216.12418</v>
      </c>
      <c r="H3519" s="5">
        <f t="shared" si="217"/>
        <v>0.23116763262793594</v>
      </c>
      <c r="I3519" s="4">
        <v>711.03535999999997</v>
      </c>
      <c r="J3519" s="5">
        <f t="shared" si="218"/>
        <v>0.71035682388566457</v>
      </c>
      <c r="K3519" s="4">
        <v>5944.5161699999999</v>
      </c>
      <c r="L3519" s="4">
        <v>5961.2531300000001</v>
      </c>
      <c r="M3519" s="5">
        <f t="shared" si="219"/>
        <v>2.8155293923610714E-3</v>
      </c>
    </row>
    <row r="3520" spans="1:13" x14ac:dyDescent="0.2">
      <c r="A3520" s="1" t="s">
        <v>259</v>
      </c>
      <c r="B3520" s="1" t="s">
        <v>81</v>
      </c>
      <c r="C3520" s="4">
        <v>0</v>
      </c>
      <c r="D3520" s="4">
        <v>0</v>
      </c>
      <c r="E3520" s="5" t="str">
        <f t="shared" si="216"/>
        <v/>
      </c>
      <c r="F3520" s="4">
        <v>0</v>
      </c>
      <c r="G3520" s="4">
        <v>0</v>
      </c>
      <c r="H3520" s="5" t="str">
        <f t="shared" si="217"/>
        <v/>
      </c>
      <c r="I3520" s="4">
        <v>0</v>
      </c>
      <c r="J3520" s="5" t="str">
        <f t="shared" si="218"/>
        <v/>
      </c>
      <c r="K3520" s="4">
        <v>0</v>
      </c>
      <c r="L3520" s="4">
        <v>0.79500000000000004</v>
      </c>
      <c r="M3520" s="5" t="str">
        <f t="shared" si="219"/>
        <v/>
      </c>
    </row>
    <row r="3521" spans="1:13" x14ac:dyDescent="0.2">
      <c r="A3521" s="1" t="s">
        <v>259</v>
      </c>
      <c r="B3521" s="1" t="s">
        <v>82</v>
      </c>
      <c r="C3521" s="4">
        <v>0.42660999999999999</v>
      </c>
      <c r="D3521" s="4">
        <v>0</v>
      </c>
      <c r="E3521" s="5">
        <f t="shared" si="216"/>
        <v>-1</v>
      </c>
      <c r="F3521" s="4">
        <v>357.49651999999998</v>
      </c>
      <c r="G3521" s="4">
        <v>253.02785</v>
      </c>
      <c r="H3521" s="5">
        <f t="shared" si="217"/>
        <v>-0.29222290051942323</v>
      </c>
      <c r="I3521" s="4">
        <v>490.41516000000001</v>
      </c>
      <c r="J3521" s="5">
        <f t="shared" si="218"/>
        <v>-0.48405377598849109</v>
      </c>
      <c r="K3521" s="4">
        <v>2639.3603600000001</v>
      </c>
      <c r="L3521" s="4">
        <v>2982.6014500000001</v>
      </c>
      <c r="M3521" s="5">
        <f t="shared" si="219"/>
        <v>0.13004707322345332</v>
      </c>
    </row>
    <row r="3522" spans="1:13" x14ac:dyDescent="0.2">
      <c r="A3522" s="1" t="s">
        <v>259</v>
      </c>
      <c r="B3522" s="1" t="s">
        <v>83</v>
      </c>
      <c r="C3522" s="4">
        <v>0</v>
      </c>
      <c r="D3522" s="4">
        <v>0</v>
      </c>
      <c r="E3522" s="5" t="str">
        <f t="shared" si="216"/>
        <v/>
      </c>
      <c r="F3522" s="4">
        <v>1.55E-2</v>
      </c>
      <c r="G3522" s="4">
        <v>1.8945000000000001</v>
      </c>
      <c r="H3522" s="5">
        <f t="shared" si="217"/>
        <v>121.22580645161291</v>
      </c>
      <c r="I3522" s="4">
        <v>0</v>
      </c>
      <c r="J3522" s="5" t="str">
        <f t="shared" si="218"/>
        <v/>
      </c>
      <c r="K3522" s="4">
        <v>45.950499999999998</v>
      </c>
      <c r="L3522" s="4">
        <v>164.84191999999999</v>
      </c>
      <c r="M3522" s="5">
        <f t="shared" si="219"/>
        <v>2.5873803331846226</v>
      </c>
    </row>
    <row r="3523" spans="1:13" x14ac:dyDescent="0.2">
      <c r="A3523" s="1" t="s">
        <v>259</v>
      </c>
      <c r="B3523" s="1" t="s">
        <v>84</v>
      </c>
      <c r="C3523" s="4">
        <v>688.22915999999998</v>
      </c>
      <c r="D3523" s="4">
        <v>0</v>
      </c>
      <c r="E3523" s="5">
        <f t="shared" si="216"/>
        <v>-1</v>
      </c>
      <c r="F3523" s="4">
        <v>14528.70572</v>
      </c>
      <c r="G3523" s="4">
        <v>10840.86766</v>
      </c>
      <c r="H3523" s="5">
        <f t="shared" si="217"/>
        <v>-0.25383114856014855</v>
      </c>
      <c r="I3523" s="4">
        <v>9642.0939099999996</v>
      </c>
      <c r="J3523" s="5">
        <f t="shared" si="218"/>
        <v>0.12432711827839893</v>
      </c>
      <c r="K3523" s="4">
        <v>83675.370209999994</v>
      </c>
      <c r="L3523" s="4">
        <v>65532.560369999999</v>
      </c>
      <c r="M3523" s="5">
        <f t="shared" si="219"/>
        <v>-0.21682377734890212</v>
      </c>
    </row>
    <row r="3524" spans="1:13" x14ac:dyDescent="0.2">
      <c r="A3524" s="1" t="s">
        <v>259</v>
      </c>
      <c r="B3524" s="1" t="s">
        <v>85</v>
      </c>
      <c r="C3524" s="4">
        <v>0</v>
      </c>
      <c r="D3524" s="4">
        <v>0</v>
      </c>
      <c r="E3524" s="5" t="str">
        <f t="shared" si="216"/>
        <v/>
      </c>
      <c r="F3524" s="4">
        <v>22.249690000000001</v>
      </c>
      <c r="G3524" s="4">
        <v>44.855499999999999</v>
      </c>
      <c r="H3524" s="5">
        <f t="shared" si="217"/>
        <v>1.016005616258024</v>
      </c>
      <c r="I3524" s="4">
        <v>168.66244</v>
      </c>
      <c r="J3524" s="5">
        <f t="shared" si="218"/>
        <v>-0.73405163591846534</v>
      </c>
      <c r="K3524" s="4">
        <v>353.86930000000001</v>
      </c>
      <c r="L3524" s="4">
        <v>446.42711000000003</v>
      </c>
      <c r="M3524" s="5">
        <f t="shared" si="219"/>
        <v>0.26155931017468892</v>
      </c>
    </row>
    <row r="3525" spans="1:13" x14ac:dyDescent="0.2">
      <c r="A3525" s="1" t="s">
        <v>259</v>
      </c>
      <c r="B3525" s="1" t="s">
        <v>86</v>
      </c>
      <c r="C3525" s="4">
        <v>25.405989999999999</v>
      </c>
      <c r="D3525" s="4">
        <v>0</v>
      </c>
      <c r="E3525" s="5">
        <f t="shared" ref="E3525:E3588" si="220">IF(C3525=0,"",(D3525/C3525-1))</f>
        <v>-1</v>
      </c>
      <c r="F3525" s="4">
        <v>677.95126000000005</v>
      </c>
      <c r="G3525" s="4">
        <v>715.24805000000003</v>
      </c>
      <c r="H3525" s="5">
        <f t="shared" ref="H3525:H3588" si="221">IF(F3525=0,"",(G3525/F3525-1))</f>
        <v>5.501396958831517E-2</v>
      </c>
      <c r="I3525" s="4">
        <v>775.78076999999996</v>
      </c>
      <c r="J3525" s="5">
        <f t="shared" ref="J3525:J3588" si="222">IF(I3525=0,"",(G3525/I3525-1))</f>
        <v>-7.8028126425458977E-2</v>
      </c>
      <c r="K3525" s="4">
        <v>4870.16212</v>
      </c>
      <c r="L3525" s="4">
        <v>5625.2788200000005</v>
      </c>
      <c r="M3525" s="5">
        <f t="shared" ref="M3525:M3588" si="223">IF(K3525=0,"",(L3525/K3525-1))</f>
        <v>0.15504960233233489</v>
      </c>
    </row>
    <row r="3526" spans="1:13" x14ac:dyDescent="0.2">
      <c r="A3526" s="1" t="s">
        <v>259</v>
      </c>
      <c r="B3526" s="1" t="s">
        <v>87</v>
      </c>
      <c r="C3526" s="4">
        <v>35.085839999999997</v>
      </c>
      <c r="D3526" s="4">
        <v>0</v>
      </c>
      <c r="E3526" s="5">
        <f t="shared" si="220"/>
        <v>-1</v>
      </c>
      <c r="F3526" s="4">
        <v>1656.97804</v>
      </c>
      <c r="G3526" s="4">
        <v>2057.5834199999999</v>
      </c>
      <c r="H3526" s="5">
        <f t="shared" si="221"/>
        <v>0.24176867184069617</v>
      </c>
      <c r="I3526" s="4">
        <v>1005.76206</v>
      </c>
      <c r="J3526" s="5">
        <f t="shared" si="222"/>
        <v>1.0457954240190763</v>
      </c>
      <c r="K3526" s="4">
        <v>15337.412609999999</v>
      </c>
      <c r="L3526" s="4">
        <v>10038.4954</v>
      </c>
      <c r="M3526" s="5">
        <f t="shared" si="223"/>
        <v>-0.34548964318434672</v>
      </c>
    </row>
    <row r="3527" spans="1:13" x14ac:dyDescent="0.2">
      <c r="A3527" s="1" t="s">
        <v>259</v>
      </c>
      <c r="B3527" s="1" t="s">
        <v>88</v>
      </c>
      <c r="C3527" s="4">
        <v>278.24479000000002</v>
      </c>
      <c r="D3527" s="4">
        <v>0</v>
      </c>
      <c r="E3527" s="5">
        <f t="shared" si="220"/>
        <v>-1</v>
      </c>
      <c r="F3527" s="4">
        <v>5911.7938000000004</v>
      </c>
      <c r="G3527" s="4">
        <v>8209.8504699999994</v>
      </c>
      <c r="H3527" s="5">
        <f t="shared" si="221"/>
        <v>0.38872409081656389</v>
      </c>
      <c r="I3527" s="4">
        <v>6376.5967799999999</v>
      </c>
      <c r="J3527" s="5">
        <f t="shared" si="222"/>
        <v>0.28749719532995144</v>
      </c>
      <c r="K3527" s="4">
        <v>43060.743110000003</v>
      </c>
      <c r="L3527" s="4">
        <v>44480.433850000001</v>
      </c>
      <c r="M3527" s="5">
        <f t="shared" si="223"/>
        <v>3.2969490014915781E-2</v>
      </c>
    </row>
    <row r="3528" spans="1:13" x14ac:dyDescent="0.2">
      <c r="A3528" s="1" t="s">
        <v>259</v>
      </c>
      <c r="B3528" s="1" t="s">
        <v>89</v>
      </c>
      <c r="C3528" s="4">
        <v>0</v>
      </c>
      <c r="D3528" s="4">
        <v>0</v>
      </c>
      <c r="E3528" s="5" t="str">
        <f t="shared" si="220"/>
        <v/>
      </c>
      <c r="F3528" s="4">
        <v>0.43570999999999999</v>
      </c>
      <c r="G3528" s="4">
        <v>2.64</v>
      </c>
      <c r="H3528" s="5">
        <f t="shared" si="221"/>
        <v>5.0590759909113867</v>
      </c>
      <c r="I3528" s="4">
        <v>16.75</v>
      </c>
      <c r="J3528" s="5">
        <f t="shared" si="222"/>
        <v>-0.84238805970149255</v>
      </c>
      <c r="K3528" s="4">
        <v>28.423290000000001</v>
      </c>
      <c r="L3528" s="4">
        <v>24.941569999999999</v>
      </c>
      <c r="M3528" s="5">
        <f t="shared" si="223"/>
        <v>-0.12249531985917195</v>
      </c>
    </row>
    <row r="3529" spans="1:13" x14ac:dyDescent="0.2">
      <c r="A3529" s="1" t="s">
        <v>259</v>
      </c>
      <c r="B3529" s="1" t="s">
        <v>90</v>
      </c>
      <c r="C3529" s="4">
        <v>8.92</v>
      </c>
      <c r="D3529" s="4">
        <v>0</v>
      </c>
      <c r="E3529" s="5">
        <f t="shared" si="220"/>
        <v>-1</v>
      </c>
      <c r="F3529" s="4">
        <v>236.38749000000001</v>
      </c>
      <c r="G3529" s="4">
        <v>110.09344</v>
      </c>
      <c r="H3529" s="5">
        <f t="shared" si="221"/>
        <v>-0.53426706294821269</v>
      </c>
      <c r="I3529" s="4">
        <v>1979.30864</v>
      </c>
      <c r="J3529" s="5">
        <f t="shared" si="222"/>
        <v>-0.94437783083693305</v>
      </c>
      <c r="K3529" s="4">
        <v>1473.3269600000001</v>
      </c>
      <c r="L3529" s="4">
        <v>4200.7058200000001</v>
      </c>
      <c r="M3529" s="5">
        <f t="shared" si="223"/>
        <v>1.8511701299486165</v>
      </c>
    </row>
    <row r="3530" spans="1:13" x14ac:dyDescent="0.2">
      <c r="A3530" s="1" t="s">
        <v>259</v>
      </c>
      <c r="B3530" s="1" t="s">
        <v>91</v>
      </c>
      <c r="C3530" s="4">
        <v>3230.4647</v>
      </c>
      <c r="D3530" s="4">
        <v>0</v>
      </c>
      <c r="E3530" s="5">
        <f t="shared" si="220"/>
        <v>-1</v>
      </c>
      <c r="F3530" s="4">
        <v>82055.098679999996</v>
      </c>
      <c r="G3530" s="4">
        <v>83338.671350000004</v>
      </c>
      <c r="H3530" s="5">
        <f t="shared" si="221"/>
        <v>1.5642814287576634E-2</v>
      </c>
      <c r="I3530" s="4">
        <v>77362.275829999999</v>
      </c>
      <c r="J3530" s="5">
        <f t="shared" si="222"/>
        <v>7.725206447045152E-2</v>
      </c>
      <c r="K3530" s="4">
        <v>486954.10798999999</v>
      </c>
      <c r="L3530" s="4">
        <v>458301.79157</v>
      </c>
      <c r="M3530" s="5">
        <f t="shared" si="223"/>
        <v>-5.8839870020335416E-2</v>
      </c>
    </row>
    <row r="3531" spans="1:13" x14ac:dyDescent="0.2">
      <c r="A3531" s="1" t="s">
        <v>259</v>
      </c>
      <c r="B3531" s="1" t="s">
        <v>92</v>
      </c>
      <c r="C3531" s="4">
        <v>1099.95118</v>
      </c>
      <c r="D3531" s="4">
        <v>0</v>
      </c>
      <c r="E3531" s="5">
        <f t="shared" si="220"/>
        <v>-1</v>
      </c>
      <c r="F3531" s="4">
        <v>26861.644759999999</v>
      </c>
      <c r="G3531" s="4">
        <v>20325.636279999999</v>
      </c>
      <c r="H3531" s="5">
        <f t="shared" si="221"/>
        <v>-0.24332123138389683</v>
      </c>
      <c r="I3531" s="4">
        <v>23451.446830000001</v>
      </c>
      <c r="J3531" s="5">
        <f t="shared" si="222"/>
        <v>-0.13328860145214338</v>
      </c>
      <c r="K3531" s="4">
        <v>165778.98801</v>
      </c>
      <c r="L3531" s="4">
        <v>99731.638189999998</v>
      </c>
      <c r="M3531" s="5">
        <f t="shared" si="223"/>
        <v>-0.39840603814046649</v>
      </c>
    </row>
    <row r="3532" spans="1:13" x14ac:dyDescent="0.2">
      <c r="A3532" s="1" t="s">
        <v>259</v>
      </c>
      <c r="B3532" s="1" t="s">
        <v>93</v>
      </c>
      <c r="C3532" s="4">
        <v>247.54876999999999</v>
      </c>
      <c r="D3532" s="4">
        <v>0</v>
      </c>
      <c r="E3532" s="5">
        <f t="shared" si="220"/>
        <v>-1</v>
      </c>
      <c r="F3532" s="4">
        <v>2115.8173700000002</v>
      </c>
      <c r="G3532" s="4">
        <v>2533.1115</v>
      </c>
      <c r="H3532" s="5">
        <f t="shared" si="221"/>
        <v>0.19722596851542051</v>
      </c>
      <c r="I3532" s="4">
        <v>1645.76945</v>
      </c>
      <c r="J3532" s="5">
        <f t="shared" si="222"/>
        <v>0.53916546451873915</v>
      </c>
      <c r="K3532" s="4">
        <v>14253.56804</v>
      </c>
      <c r="L3532" s="4">
        <v>13110.47032</v>
      </c>
      <c r="M3532" s="5">
        <f t="shared" si="223"/>
        <v>-8.0197303355349914E-2</v>
      </c>
    </row>
    <row r="3533" spans="1:13" x14ac:dyDescent="0.2">
      <c r="A3533" s="1" t="s">
        <v>259</v>
      </c>
      <c r="B3533" s="1" t="s">
        <v>94</v>
      </c>
      <c r="C3533" s="4">
        <v>135.66725</v>
      </c>
      <c r="D3533" s="4">
        <v>0</v>
      </c>
      <c r="E3533" s="5">
        <f t="shared" si="220"/>
        <v>-1</v>
      </c>
      <c r="F3533" s="4">
        <v>3490.8339999999998</v>
      </c>
      <c r="G3533" s="4">
        <v>3536.42011</v>
      </c>
      <c r="H3533" s="5">
        <f t="shared" si="221"/>
        <v>1.3058801994022096E-2</v>
      </c>
      <c r="I3533" s="4">
        <v>4025.3484100000001</v>
      </c>
      <c r="J3533" s="5">
        <f t="shared" si="222"/>
        <v>-0.1214623556026545</v>
      </c>
      <c r="K3533" s="4">
        <v>22718.564409999999</v>
      </c>
      <c r="L3533" s="4">
        <v>26258.609219999998</v>
      </c>
      <c r="M3533" s="5">
        <f t="shared" si="223"/>
        <v>0.15582167720253404</v>
      </c>
    </row>
    <row r="3534" spans="1:13" x14ac:dyDescent="0.2">
      <c r="A3534" s="1" t="s">
        <v>259</v>
      </c>
      <c r="B3534" s="1" t="s">
        <v>95</v>
      </c>
      <c r="C3534" s="4">
        <v>2117.4542299999998</v>
      </c>
      <c r="D3534" s="4">
        <v>0</v>
      </c>
      <c r="E3534" s="5">
        <f t="shared" si="220"/>
        <v>-1</v>
      </c>
      <c r="F3534" s="4">
        <v>25331.785090000001</v>
      </c>
      <c r="G3534" s="4">
        <v>28854.5252</v>
      </c>
      <c r="H3534" s="5">
        <f t="shared" si="221"/>
        <v>0.13906402953776209</v>
      </c>
      <c r="I3534" s="4">
        <v>28480.867979999999</v>
      </c>
      <c r="J3534" s="5">
        <f t="shared" si="222"/>
        <v>1.3119586813940876E-2</v>
      </c>
      <c r="K3534" s="4">
        <v>165852.98217999999</v>
      </c>
      <c r="L3534" s="4">
        <v>179835.29407</v>
      </c>
      <c r="M3534" s="5">
        <f t="shared" si="223"/>
        <v>8.4305459607744826E-2</v>
      </c>
    </row>
    <row r="3535" spans="1:13" x14ac:dyDescent="0.2">
      <c r="A3535" s="1" t="s">
        <v>259</v>
      </c>
      <c r="B3535" s="1" t="s">
        <v>96</v>
      </c>
      <c r="C3535" s="4">
        <v>14.83615</v>
      </c>
      <c r="D3535" s="4">
        <v>0</v>
      </c>
      <c r="E3535" s="5">
        <f t="shared" si="220"/>
        <v>-1</v>
      </c>
      <c r="F3535" s="4">
        <v>383.09233999999998</v>
      </c>
      <c r="G3535" s="4">
        <v>407.64690999999999</v>
      </c>
      <c r="H3535" s="5">
        <f t="shared" si="221"/>
        <v>6.4095695570420386E-2</v>
      </c>
      <c r="I3535" s="4">
        <v>627.80961000000002</v>
      </c>
      <c r="J3535" s="5">
        <f t="shared" si="222"/>
        <v>-0.35068386417340769</v>
      </c>
      <c r="K3535" s="4">
        <v>2674.4759199999999</v>
      </c>
      <c r="L3535" s="4">
        <v>4675.5251099999996</v>
      </c>
      <c r="M3535" s="5">
        <f t="shared" si="223"/>
        <v>0.74820235809040292</v>
      </c>
    </row>
    <row r="3536" spans="1:13" x14ac:dyDescent="0.2">
      <c r="A3536" s="1" t="s">
        <v>259</v>
      </c>
      <c r="B3536" s="1" t="s">
        <v>97</v>
      </c>
      <c r="C3536" s="4">
        <v>71.378739999999993</v>
      </c>
      <c r="D3536" s="4">
        <v>0</v>
      </c>
      <c r="E3536" s="5">
        <f t="shared" si="220"/>
        <v>-1</v>
      </c>
      <c r="F3536" s="4">
        <v>1753.8876</v>
      </c>
      <c r="G3536" s="4">
        <v>2269.1816600000002</v>
      </c>
      <c r="H3536" s="5">
        <f t="shared" si="221"/>
        <v>0.29380107368339914</v>
      </c>
      <c r="I3536" s="4">
        <v>2339.39687</v>
      </c>
      <c r="J3536" s="5">
        <f t="shared" si="222"/>
        <v>-3.0014236105223024E-2</v>
      </c>
      <c r="K3536" s="4">
        <v>10755.49562</v>
      </c>
      <c r="L3536" s="4">
        <v>13215.85432</v>
      </c>
      <c r="M3536" s="5">
        <f t="shared" si="223"/>
        <v>0.22875363320542186</v>
      </c>
    </row>
    <row r="3537" spans="1:13" x14ac:dyDescent="0.2">
      <c r="A3537" s="1" t="s">
        <v>259</v>
      </c>
      <c r="B3537" s="1" t="s">
        <v>98</v>
      </c>
      <c r="C3537" s="4">
        <v>73.920959999999994</v>
      </c>
      <c r="D3537" s="4">
        <v>0</v>
      </c>
      <c r="E3537" s="5">
        <f t="shared" si="220"/>
        <v>-1</v>
      </c>
      <c r="F3537" s="4">
        <v>1681.70624</v>
      </c>
      <c r="G3537" s="4">
        <v>1980.7184500000001</v>
      </c>
      <c r="H3537" s="5">
        <f t="shared" si="221"/>
        <v>0.17780287834336628</v>
      </c>
      <c r="I3537" s="4">
        <v>1867.4328599999999</v>
      </c>
      <c r="J3537" s="5">
        <f t="shared" si="222"/>
        <v>6.0663808818272713E-2</v>
      </c>
      <c r="K3537" s="4">
        <v>13243.52528</v>
      </c>
      <c r="L3537" s="4">
        <v>14381.270630000001</v>
      </c>
      <c r="M3537" s="5">
        <f t="shared" si="223"/>
        <v>8.590955398546285E-2</v>
      </c>
    </row>
    <row r="3538" spans="1:13" x14ac:dyDescent="0.2">
      <c r="A3538" s="1" t="s">
        <v>259</v>
      </c>
      <c r="B3538" s="1" t="s">
        <v>99</v>
      </c>
      <c r="C3538" s="4">
        <v>178.87403</v>
      </c>
      <c r="D3538" s="4">
        <v>0</v>
      </c>
      <c r="E3538" s="5">
        <f t="shared" si="220"/>
        <v>-1</v>
      </c>
      <c r="F3538" s="4">
        <v>7633.95885</v>
      </c>
      <c r="G3538" s="4">
        <v>7021.8123100000003</v>
      </c>
      <c r="H3538" s="5">
        <f t="shared" si="221"/>
        <v>-8.018729888752274E-2</v>
      </c>
      <c r="I3538" s="4">
        <v>7496.5618400000003</v>
      </c>
      <c r="J3538" s="5">
        <f t="shared" si="222"/>
        <v>-6.3328968683595943E-2</v>
      </c>
      <c r="K3538" s="4">
        <v>49790.844160000001</v>
      </c>
      <c r="L3538" s="4">
        <v>43849.124969999997</v>
      </c>
      <c r="M3538" s="5">
        <f t="shared" si="223"/>
        <v>-0.11933357006172929</v>
      </c>
    </row>
    <row r="3539" spans="1:13" x14ac:dyDescent="0.2">
      <c r="A3539" s="1" t="s">
        <v>259</v>
      </c>
      <c r="B3539" s="1" t="s">
        <v>100</v>
      </c>
      <c r="C3539" s="4">
        <v>0</v>
      </c>
      <c r="D3539" s="4">
        <v>0</v>
      </c>
      <c r="E3539" s="5" t="str">
        <f t="shared" si="220"/>
        <v/>
      </c>
      <c r="F3539" s="4">
        <v>21.502050000000001</v>
      </c>
      <c r="G3539" s="4">
        <v>48.888249999999999</v>
      </c>
      <c r="H3539" s="5">
        <f t="shared" si="221"/>
        <v>1.273655302633935</v>
      </c>
      <c r="I3539" s="4">
        <v>41.53586</v>
      </c>
      <c r="J3539" s="5">
        <f t="shared" si="222"/>
        <v>0.17701306774435399</v>
      </c>
      <c r="K3539" s="4">
        <v>282.83753999999999</v>
      </c>
      <c r="L3539" s="4">
        <v>263.59998000000002</v>
      </c>
      <c r="M3539" s="5">
        <f t="shared" si="223"/>
        <v>-6.8016289492547455E-2</v>
      </c>
    </row>
    <row r="3540" spans="1:13" x14ac:dyDescent="0.2">
      <c r="A3540" s="1" t="s">
        <v>259</v>
      </c>
      <c r="B3540" s="1" t="s">
        <v>101</v>
      </c>
      <c r="C3540" s="4">
        <v>0.40790999999999999</v>
      </c>
      <c r="D3540" s="4">
        <v>0</v>
      </c>
      <c r="E3540" s="5">
        <f t="shared" si="220"/>
        <v>-1</v>
      </c>
      <c r="F3540" s="4">
        <v>220.29059000000001</v>
      </c>
      <c r="G3540" s="4">
        <v>157.43880999999999</v>
      </c>
      <c r="H3540" s="5">
        <f t="shared" si="221"/>
        <v>-0.2853130494588989</v>
      </c>
      <c r="I3540" s="4">
        <v>328.61221</v>
      </c>
      <c r="J3540" s="5">
        <f t="shared" si="222"/>
        <v>-0.52089786925446258</v>
      </c>
      <c r="K3540" s="4">
        <v>1047.57141</v>
      </c>
      <c r="L3540" s="4">
        <v>2587.65148</v>
      </c>
      <c r="M3540" s="5">
        <f t="shared" si="223"/>
        <v>1.4701432812107766</v>
      </c>
    </row>
    <row r="3541" spans="1:13" x14ac:dyDescent="0.2">
      <c r="A3541" s="1" t="s">
        <v>259</v>
      </c>
      <c r="B3541" s="1" t="s">
        <v>102</v>
      </c>
      <c r="C3541" s="4">
        <v>0.13</v>
      </c>
      <c r="D3541" s="4">
        <v>0</v>
      </c>
      <c r="E3541" s="5">
        <f t="shared" si="220"/>
        <v>-1</v>
      </c>
      <c r="F3541" s="4">
        <v>45.766150000000003</v>
      </c>
      <c r="G3541" s="4">
        <v>2.6</v>
      </c>
      <c r="H3541" s="5">
        <f t="shared" si="221"/>
        <v>-0.94318945334051474</v>
      </c>
      <c r="I3541" s="4">
        <v>0</v>
      </c>
      <c r="J3541" s="5" t="str">
        <f t="shared" si="222"/>
        <v/>
      </c>
      <c r="K3541" s="4">
        <v>329.78222</v>
      </c>
      <c r="L3541" s="4">
        <v>49.674489999999999</v>
      </c>
      <c r="M3541" s="5">
        <f t="shared" si="223"/>
        <v>-0.84937183696561935</v>
      </c>
    </row>
    <row r="3542" spans="1:13" x14ac:dyDescent="0.2">
      <c r="A3542" s="1" t="s">
        <v>259</v>
      </c>
      <c r="B3542" s="1" t="s">
        <v>103</v>
      </c>
      <c r="C3542" s="4">
        <v>81.067340000000002</v>
      </c>
      <c r="D3542" s="4">
        <v>0</v>
      </c>
      <c r="E3542" s="5">
        <f t="shared" si="220"/>
        <v>-1</v>
      </c>
      <c r="F3542" s="4">
        <v>530.66215</v>
      </c>
      <c r="G3542" s="4">
        <v>293.51965999999999</v>
      </c>
      <c r="H3542" s="5">
        <f t="shared" si="221"/>
        <v>-0.44688035504322288</v>
      </c>
      <c r="I3542" s="4">
        <v>367.18520000000001</v>
      </c>
      <c r="J3542" s="5">
        <f t="shared" si="222"/>
        <v>-0.2006223017703328</v>
      </c>
      <c r="K3542" s="4">
        <v>2765.4413199999999</v>
      </c>
      <c r="L3542" s="4">
        <v>3268.7235999999998</v>
      </c>
      <c r="M3542" s="5">
        <f t="shared" si="223"/>
        <v>0.18198986048273835</v>
      </c>
    </row>
    <row r="3543" spans="1:13" x14ac:dyDescent="0.2">
      <c r="A3543" s="1" t="s">
        <v>259</v>
      </c>
      <c r="B3543" s="1" t="s">
        <v>104</v>
      </c>
      <c r="C3543" s="4">
        <v>0</v>
      </c>
      <c r="D3543" s="4">
        <v>0</v>
      </c>
      <c r="E3543" s="5" t="str">
        <f t="shared" si="220"/>
        <v/>
      </c>
      <c r="F3543" s="4">
        <v>2.1151399999999998</v>
      </c>
      <c r="G3543" s="4">
        <v>28.5731</v>
      </c>
      <c r="H3543" s="5">
        <f t="shared" si="221"/>
        <v>12.508845750163111</v>
      </c>
      <c r="I3543" s="4">
        <v>26.131049999999998</v>
      </c>
      <c r="J3543" s="5">
        <f t="shared" si="222"/>
        <v>9.345395611733931E-2</v>
      </c>
      <c r="K3543" s="4">
        <v>125.41634000000001</v>
      </c>
      <c r="L3543" s="4">
        <v>161.43631999999999</v>
      </c>
      <c r="M3543" s="5">
        <f t="shared" si="223"/>
        <v>0.28720324640313999</v>
      </c>
    </row>
    <row r="3544" spans="1:13" x14ac:dyDescent="0.2">
      <c r="A3544" s="1" t="s">
        <v>259</v>
      </c>
      <c r="B3544" s="1" t="s">
        <v>105</v>
      </c>
      <c r="C3544" s="4">
        <v>3.6220000000000002E-2</v>
      </c>
      <c r="D3544" s="4">
        <v>0</v>
      </c>
      <c r="E3544" s="5">
        <f t="shared" si="220"/>
        <v>-1</v>
      </c>
      <c r="F3544" s="4">
        <v>478.75213000000002</v>
      </c>
      <c r="G3544" s="4">
        <v>264.12535000000003</v>
      </c>
      <c r="H3544" s="5">
        <f t="shared" si="221"/>
        <v>-0.44830459553255664</v>
      </c>
      <c r="I3544" s="4">
        <v>350.89731</v>
      </c>
      <c r="J3544" s="5">
        <f t="shared" si="222"/>
        <v>-0.24728590823338026</v>
      </c>
      <c r="K3544" s="4">
        <v>4176.80314</v>
      </c>
      <c r="L3544" s="4">
        <v>2031.5167799999999</v>
      </c>
      <c r="M3544" s="5">
        <f t="shared" si="223"/>
        <v>-0.51361921739984129</v>
      </c>
    </row>
    <row r="3545" spans="1:13" x14ac:dyDescent="0.2">
      <c r="A3545" s="1" t="s">
        <v>259</v>
      </c>
      <c r="B3545" s="1" t="s">
        <v>106</v>
      </c>
      <c r="C3545" s="4">
        <v>501.09965</v>
      </c>
      <c r="D3545" s="4">
        <v>0</v>
      </c>
      <c r="E3545" s="5">
        <f t="shared" si="220"/>
        <v>-1</v>
      </c>
      <c r="F3545" s="4">
        <v>2389.1741299999999</v>
      </c>
      <c r="G3545" s="4">
        <v>4438.2689700000001</v>
      </c>
      <c r="H3545" s="5">
        <f t="shared" si="221"/>
        <v>0.85765822351341137</v>
      </c>
      <c r="I3545" s="4">
        <v>4006.5208699999998</v>
      </c>
      <c r="J3545" s="5">
        <f t="shared" si="222"/>
        <v>0.10776135056049263</v>
      </c>
      <c r="K3545" s="4">
        <v>12949.26455</v>
      </c>
      <c r="L3545" s="4">
        <v>21680.34201</v>
      </c>
      <c r="M3545" s="5">
        <f t="shared" si="223"/>
        <v>0.67425276750562646</v>
      </c>
    </row>
    <row r="3546" spans="1:13" x14ac:dyDescent="0.2">
      <c r="A3546" s="1" t="s">
        <v>259</v>
      </c>
      <c r="B3546" s="1" t="s">
        <v>107</v>
      </c>
      <c r="C3546" s="4">
        <v>10.38321</v>
      </c>
      <c r="D3546" s="4">
        <v>0</v>
      </c>
      <c r="E3546" s="5">
        <f t="shared" si="220"/>
        <v>-1</v>
      </c>
      <c r="F3546" s="4">
        <v>3383.1158099999998</v>
      </c>
      <c r="G3546" s="4">
        <v>2159.1681800000001</v>
      </c>
      <c r="H3546" s="5">
        <f t="shared" si="221"/>
        <v>-0.36178118005366178</v>
      </c>
      <c r="I3546" s="4">
        <v>1589.0810100000001</v>
      </c>
      <c r="J3546" s="5">
        <f t="shared" si="222"/>
        <v>0.35875274225320952</v>
      </c>
      <c r="K3546" s="4">
        <v>13571.53774</v>
      </c>
      <c r="L3546" s="4">
        <v>11785.28147</v>
      </c>
      <c r="M3546" s="5">
        <f t="shared" si="223"/>
        <v>-0.13161782431885272</v>
      </c>
    </row>
    <row r="3547" spans="1:13" x14ac:dyDescent="0.2">
      <c r="A3547" s="1" t="s">
        <v>259</v>
      </c>
      <c r="B3547" s="1" t="s">
        <v>108</v>
      </c>
      <c r="C3547" s="4">
        <v>207.52663000000001</v>
      </c>
      <c r="D3547" s="4">
        <v>0</v>
      </c>
      <c r="E3547" s="5">
        <f t="shared" si="220"/>
        <v>-1</v>
      </c>
      <c r="F3547" s="4">
        <v>8928.4496500000005</v>
      </c>
      <c r="G3547" s="4">
        <v>6082.1067899999998</v>
      </c>
      <c r="H3547" s="5">
        <f t="shared" si="221"/>
        <v>-0.31879474842533273</v>
      </c>
      <c r="I3547" s="4">
        <v>5692.6207800000002</v>
      </c>
      <c r="J3547" s="5">
        <f t="shared" si="222"/>
        <v>6.8419454773518185E-2</v>
      </c>
      <c r="K3547" s="4">
        <v>50059.05141</v>
      </c>
      <c r="L3547" s="4">
        <v>48831.952619999996</v>
      </c>
      <c r="M3547" s="5">
        <f t="shared" si="223"/>
        <v>-2.4513025225940899E-2</v>
      </c>
    </row>
    <row r="3548" spans="1:13" x14ac:dyDescent="0.2">
      <c r="A3548" s="1" t="s">
        <v>259</v>
      </c>
      <c r="B3548" s="1" t="s">
        <v>109</v>
      </c>
      <c r="C3548" s="4">
        <v>57.287039999999998</v>
      </c>
      <c r="D3548" s="4">
        <v>0</v>
      </c>
      <c r="E3548" s="5">
        <f t="shared" si="220"/>
        <v>-1</v>
      </c>
      <c r="F3548" s="4">
        <v>1281.14896</v>
      </c>
      <c r="G3548" s="4">
        <v>1473.85</v>
      </c>
      <c r="H3548" s="5">
        <f t="shared" si="221"/>
        <v>0.15041267332410735</v>
      </c>
      <c r="I3548" s="4">
        <v>1304.1826599999999</v>
      </c>
      <c r="J3548" s="5">
        <f t="shared" si="222"/>
        <v>0.1300947675534958</v>
      </c>
      <c r="K3548" s="4">
        <v>6849.9610300000004</v>
      </c>
      <c r="L3548" s="4">
        <v>8336.2404600000009</v>
      </c>
      <c r="M3548" s="5">
        <f t="shared" si="223"/>
        <v>0.21697633365952163</v>
      </c>
    </row>
    <row r="3549" spans="1:13" x14ac:dyDescent="0.2">
      <c r="A3549" s="1" t="s">
        <v>259</v>
      </c>
      <c r="B3549" s="1" t="s">
        <v>110</v>
      </c>
      <c r="C3549" s="4">
        <v>155.60810000000001</v>
      </c>
      <c r="D3549" s="4">
        <v>0</v>
      </c>
      <c r="E3549" s="5">
        <f t="shared" si="220"/>
        <v>-1</v>
      </c>
      <c r="F3549" s="4">
        <v>6770.6682499999997</v>
      </c>
      <c r="G3549" s="4">
        <v>4366.1238599999997</v>
      </c>
      <c r="H3549" s="5">
        <f t="shared" si="221"/>
        <v>-0.35514136880063507</v>
      </c>
      <c r="I3549" s="4">
        <v>3113.8002200000001</v>
      </c>
      <c r="J3549" s="5">
        <f t="shared" si="222"/>
        <v>0.40218496740937337</v>
      </c>
      <c r="K3549" s="4">
        <v>21965.30575</v>
      </c>
      <c r="L3549" s="4">
        <v>29055.326499999999</v>
      </c>
      <c r="M3549" s="5">
        <f t="shared" si="223"/>
        <v>0.32278270244428531</v>
      </c>
    </row>
    <row r="3550" spans="1:13" x14ac:dyDescent="0.2">
      <c r="A3550" s="1" t="s">
        <v>259</v>
      </c>
      <c r="B3550" s="1" t="s">
        <v>111</v>
      </c>
      <c r="C3550" s="4">
        <v>9.6959199999999992</v>
      </c>
      <c r="D3550" s="4">
        <v>0</v>
      </c>
      <c r="E3550" s="5">
        <f t="shared" si="220"/>
        <v>-1</v>
      </c>
      <c r="F3550" s="4">
        <v>894.20177999999999</v>
      </c>
      <c r="G3550" s="4">
        <v>904.28372000000002</v>
      </c>
      <c r="H3550" s="5">
        <f t="shared" si="221"/>
        <v>1.1274793033849706E-2</v>
      </c>
      <c r="I3550" s="4">
        <v>701.22475999999995</v>
      </c>
      <c r="J3550" s="5">
        <f t="shared" si="222"/>
        <v>0.28957756711271876</v>
      </c>
      <c r="K3550" s="4">
        <v>6094.5679099999998</v>
      </c>
      <c r="L3550" s="4">
        <v>4778.8181100000002</v>
      </c>
      <c r="M3550" s="5">
        <f t="shared" si="223"/>
        <v>-0.2158889390404708</v>
      </c>
    </row>
    <row r="3551" spans="1:13" x14ac:dyDescent="0.2">
      <c r="A3551" s="1" t="s">
        <v>259</v>
      </c>
      <c r="B3551" s="1" t="s">
        <v>112</v>
      </c>
      <c r="C3551" s="4">
        <v>5.6425900000000002</v>
      </c>
      <c r="D3551" s="4">
        <v>0</v>
      </c>
      <c r="E3551" s="5">
        <f t="shared" si="220"/>
        <v>-1</v>
      </c>
      <c r="F3551" s="4">
        <v>711.32483000000002</v>
      </c>
      <c r="G3551" s="4">
        <v>466.81729000000001</v>
      </c>
      <c r="H3551" s="5">
        <f t="shared" si="221"/>
        <v>-0.34373542112961242</v>
      </c>
      <c r="I3551" s="4">
        <v>343.59086000000002</v>
      </c>
      <c r="J3551" s="5">
        <f t="shared" si="222"/>
        <v>0.35864292199158032</v>
      </c>
      <c r="K3551" s="4">
        <v>4722.13069</v>
      </c>
      <c r="L3551" s="4">
        <v>4787.1576599999999</v>
      </c>
      <c r="M3551" s="5">
        <f t="shared" si="223"/>
        <v>1.3770684097690555E-2</v>
      </c>
    </row>
    <row r="3552" spans="1:13" x14ac:dyDescent="0.2">
      <c r="A3552" s="1" t="s">
        <v>259</v>
      </c>
      <c r="B3552" s="1" t="s">
        <v>113</v>
      </c>
      <c r="C3552" s="4">
        <v>0.10863</v>
      </c>
      <c r="D3552" s="4">
        <v>0</v>
      </c>
      <c r="E3552" s="5">
        <f t="shared" si="220"/>
        <v>-1</v>
      </c>
      <c r="F3552" s="4">
        <v>62.589060000000003</v>
      </c>
      <c r="G3552" s="4">
        <v>75.541309999999996</v>
      </c>
      <c r="H3552" s="5">
        <f t="shared" si="221"/>
        <v>0.206941117185655</v>
      </c>
      <c r="I3552" s="4">
        <v>67.330730000000003</v>
      </c>
      <c r="J3552" s="5">
        <f t="shared" si="222"/>
        <v>0.12194402169707641</v>
      </c>
      <c r="K3552" s="4">
        <v>254.60461000000001</v>
      </c>
      <c r="L3552" s="4">
        <v>575.58951999999999</v>
      </c>
      <c r="M3552" s="5">
        <f t="shared" si="223"/>
        <v>1.2607191597984024</v>
      </c>
    </row>
    <row r="3553" spans="1:13" x14ac:dyDescent="0.2">
      <c r="A3553" s="1" t="s">
        <v>259</v>
      </c>
      <c r="B3553" s="1" t="s">
        <v>114</v>
      </c>
      <c r="C3553" s="4">
        <v>6.6869999999999999E-2</v>
      </c>
      <c r="D3553" s="4">
        <v>0</v>
      </c>
      <c r="E3553" s="5">
        <f t="shared" si="220"/>
        <v>-1</v>
      </c>
      <c r="F3553" s="4">
        <v>312.24515000000002</v>
      </c>
      <c r="G3553" s="4">
        <v>593.27608999999995</v>
      </c>
      <c r="H3553" s="5">
        <f t="shared" si="221"/>
        <v>0.90003300291453647</v>
      </c>
      <c r="I3553" s="4">
        <v>159.97130999999999</v>
      </c>
      <c r="J3553" s="5">
        <f t="shared" si="222"/>
        <v>2.7086405681118695</v>
      </c>
      <c r="K3553" s="4">
        <v>2697.9923199999998</v>
      </c>
      <c r="L3553" s="4">
        <v>1942.2909299999999</v>
      </c>
      <c r="M3553" s="5">
        <f t="shared" si="223"/>
        <v>-0.28009768018909709</v>
      </c>
    </row>
    <row r="3554" spans="1:13" x14ac:dyDescent="0.2">
      <c r="A3554" s="1" t="s">
        <v>259</v>
      </c>
      <c r="B3554" s="1" t="s">
        <v>115</v>
      </c>
      <c r="C3554" s="4">
        <v>0</v>
      </c>
      <c r="D3554" s="4">
        <v>0</v>
      </c>
      <c r="E3554" s="5" t="str">
        <f t="shared" si="220"/>
        <v/>
      </c>
      <c r="F3554" s="4">
        <v>1E-4</v>
      </c>
      <c r="G3554" s="4">
        <v>43.245019999999997</v>
      </c>
      <c r="H3554" s="5">
        <f t="shared" si="221"/>
        <v>432449.19999999995</v>
      </c>
      <c r="I3554" s="4">
        <v>62.201830000000001</v>
      </c>
      <c r="J3554" s="5">
        <f t="shared" si="222"/>
        <v>-0.30476289845491689</v>
      </c>
      <c r="K3554" s="4">
        <v>142.82481000000001</v>
      </c>
      <c r="L3554" s="4">
        <v>334.92962999999997</v>
      </c>
      <c r="M3554" s="5">
        <f t="shared" si="223"/>
        <v>1.3450381624873153</v>
      </c>
    </row>
    <row r="3555" spans="1:13" x14ac:dyDescent="0.2">
      <c r="A3555" s="1" t="s">
        <v>259</v>
      </c>
      <c r="B3555" s="1" t="s">
        <v>116</v>
      </c>
      <c r="C3555" s="4">
        <v>0</v>
      </c>
      <c r="D3555" s="4">
        <v>0</v>
      </c>
      <c r="E3555" s="5" t="str">
        <f t="shared" si="220"/>
        <v/>
      </c>
      <c r="F3555" s="4">
        <v>160.06607</v>
      </c>
      <c r="G3555" s="4">
        <v>129.82208</v>
      </c>
      <c r="H3555" s="5">
        <f t="shared" si="221"/>
        <v>-0.18894691423360366</v>
      </c>
      <c r="I3555" s="4">
        <v>114.07165000000001</v>
      </c>
      <c r="J3555" s="5">
        <f t="shared" si="222"/>
        <v>0.13807488539001578</v>
      </c>
      <c r="K3555" s="4">
        <v>1337.8988199999999</v>
      </c>
      <c r="L3555" s="4">
        <v>712.11550999999997</v>
      </c>
      <c r="M3555" s="5">
        <f t="shared" si="223"/>
        <v>-0.46773590098539741</v>
      </c>
    </row>
    <row r="3556" spans="1:13" x14ac:dyDescent="0.2">
      <c r="A3556" s="1" t="s">
        <v>259</v>
      </c>
      <c r="B3556" s="1" t="s">
        <v>117</v>
      </c>
      <c r="C3556" s="4">
        <v>124.07868999999999</v>
      </c>
      <c r="D3556" s="4">
        <v>0</v>
      </c>
      <c r="E3556" s="5">
        <f t="shared" si="220"/>
        <v>-1</v>
      </c>
      <c r="F3556" s="4">
        <v>402.36322000000001</v>
      </c>
      <c r="G3556" s="4">
        <v>212.83858000000001</v>
      </c>
      <c r="H3556" s="5">
        <f t="shared" si="221"/>
        <v>-0.4710287386605565</v>
      </c>
      <c r="I3556" s="4">
        <v>158.57194000000001</v>
      </c>
      <c r="J3556" s="5">
        <f t="shared" si="222"/>
        <v>0.34222095031441246</v>
      </c>
      <c r="K3556" s="4">
        <v>934.98416999999995</v>
      </c>
      <c r="L3556" s="4">
        <v>926.56142</v>
      </c>
      <c r="M3556" s="5">
        <f t="shared" si="223"/>
        <v>-9.0084412873000508E-3</v>
      </c>
    </row>
    <row r="3557" spans="1:13" x14ac:dyDescent="0.2">
      <c r="A3557" s="1" t="s">
        <v>259</v>
      </c>
      <c r="B3557" s="1" t="s">
        <v>118</v>
      </c>
      <c r="C3557" s="4">
        <v>101.50413</v>
      </c>
      <c r="D3557" s="4">
        <v>0</v>
      </c>
      <c r="E3557" s="5">
        <f t="shared" si="220"/>
        <v>-1</v>
      </c>
      <c r="F3557" s="4">
        <v>2551.4870000000001</v>
      </c>
      <c r="G3557" s="4">
        <v>2229.2112000000002</v>
      </c>
      <c r="H3557" s="5">
        <f t="shared" si="221"/>
        <v>-0.12630901117661975</v>
      </c>
      <c r="I3557" s="4">
        <v>2502.0577499999999</v>
      </c>
      <c r="J3557" s="5">
        <f t="shared" si="222"/>
        <v>-0.10904886188178498</v>
      </c>
      <c r="K3557" s="4">
        <v>13800.78069</v>
      </c>
      <c r="L3557" s="4">
        <v>11930.01345</v>
      </c>
      <c r="M3557" s="5">
        <f t="shared" si="223"/>
        <v>-0.13555517488626934</v>
      </c>
    </row>
    <row r="3558" spans="1:13" x14ac:dyDescent="0.2">
      <c r="A3558" s="1" t="s">
        <v>259</v>
      </c>
      <c r="B3558" s="1" t="s">
        <v>119</v>
      </c>
      <c r="C3558" s="4">
        <v>0</v>
      </c>
      <c r="D3558" s="4">
        <v>0</v>
      </c>
      <c r="E3558" s="5" t="str">
        <f t="shared" si="220"/>
        <v/>
      </c>
      <c r="F3558" s="4">
        <v>13.247999999999999</v>
      </c>
      <c r="G3558" s="4">
        <v>106.24112</v>
      </c>
      <c r="H3558" s="5">
        <f t="shared" si="221"/>
        <v>7.0194082125603874</v>
      </c>
      <c r="I3558" s="4">
        <v>100.38618</v>
      </c>
      <c r="J3558" s="5">
        <f t="shared" si="222"/>
        <v>5.8324163744451596E-2</v>
      </c>
      <c r="K3558" s="4">
        <v>501.64209</v>
      </c>
      <c r="L3558" s="4">
        <v>520.85521000000006</v>
      </c>
      <c r="M3558" s="5">
        <f t="shared" si="223"/>
        <v>3.8300454413624063E-2</v>
      </c>
    </row>
    <row r="3559" spans="1:13" x14ac:dyDescent="0.2">
      <c r="A3559" s="1" t="s">
        <v>259</v>
      </c>
      <c r="B3559" s="1" t="s">
        <v>120</v>
      </c>
      <c r="C3559" s="4">
        <v>128.26446999999999</v>
      </c>
      <c r="D3559" s="4">
        <v>0</v>
      </c>
      <c r="E3559" s="5">
        <f t="shared" si="220"/>
        <v>-1</v>
      </c>
      <c r="F3559" s="4">
        <v>456.05506000000003</v>
      </c>
      <c r="G3559" s="4">
        <v>543.16917999999998</v>
      </c>
      <c r="H3559" s="5">
        <f t="shared" si="221"/>
        <v>0.19101667241670328</v>
      </c>
      <c r="I3559" s="4">
        <v>534.97348999999997</v>
      </c>
      <c r="J3559" s="5">
        <f t="shared" si="222"/>
        <v>1.5319805846828016E-2</v>
      </c>
      <c r="K3559" s="4">
        <v>3299.8215700000001</v>
      </c>
      <c r="L3559" s="4">
        <v>4529.95309</v>
      </c>
      <c r="M3559" s="5">
        <f t="shared" si="223"/>
        <v>0.3727872837681947</v>
      </c>
    </row>
    <row r="3560" spans="1:13" x14ac:dyDescent="0.2">
      <c r="A3560" s="1" t="s">
        <v>259</v>
      </c>
      <c r="B3560" s="1" t="s">
        <v>121</v>
      </c>
      <c r="C3560" s="4">
        <v>78.36636</v>
      </c>
      <c r="D3560" s="4">
        <v>0</v>
      </c>
      <c r="E3560" s="5">
        <f t="shared" si="220"/>
        <v>-1</v>
      </c>
      <c r="F3560" s="4">
        <v>1586.0966800000001</v>
      </c>
      <c r="G3560" s="4">
        <v>1498.94111</v>
      </c>
      <c r="H3560" s="5">
        <f t="shared" si="221"/>
        <v>-5.4949720971611993E-2</v>
      </c>
      <c r="I3560" s="4">
        <v>1335.33314</v>
      </c>
      <c r="J3560" s="5">
        <f t="shared" si="222"/>
        <v>0.12252221194779911</v>
      </c>
      <c r="K3560" s="4">
        <v>15967.857110000001</v>
      </c>
      <c r="L3560" s="4">
        <v>10766.71897</v>
      </c>
      <c r="M3560" s="5">
        <f t="shared" si="223"/>
        <v>-0.32572549366957615</v>
      </c>
    </row>
    <row r="3561" spans="1:13" x14ac:dyDescent="0.2">
      <c r="A3561" s="1" t="s">
        <v>259</v>
      </c>
      <c r="B3561" s="1" t="s">
        <v>122</v>
      </c>
      <c r="C3561" s="4">
        <v>121.53943</v>
      </c>
      <c r="D3561" s="4">
        <v>0</v>
      </c>
      <c r="E3561" s="5">
        <f t="shared" si="220"/>
        <v>-1</v>
      </c>
      <c r="F3561" s="4">
        <v>4192.6418100000001</v>
      </c>
      <c r="G3561" s="4">
        <v>4062.4596200000001</v>
      </c>
      <c r="H3561" s="5">
        <f t="shared" si="221"/>
        <v>-3.1050157847851034E-2</v>
      </c>
      <c r="I3561" s="4">
        <v>3854.5916000000002</v>
      </c>
      <c r="J3561" s="5">
        <f t="shared" si="222"/>
        <v>5.3927378454308839E-2</v>
      </c>
      <c r="K3561" s="4">
        <v>32134.695530000001</v>
      </c>
      <c r="L3561" s="4">
        <v>25654.482749999999</v>
      </c>
      <c r="M3561" s="5">
        <f t="shared" si="223"/>
        <v>-0.20165782414058553</v>
      </c>
    </row>
    <row r="3562" spans="1:13" x14ac:dyDescent="0.2">
      <c r="A3562" s="1" t="s">
        <v>259</v>
      </c>
      <c r="B3562" s="1" t="s">
        <v>123</v>
      </c>
      <c r="C3562" s="4">
        <v>0</v>
      </c>
      <c r="D3562" s="4">
        <v>0</v>
      </c>
      <c r="E3562" s="5" t="str">
        <f t="shared" si="220"/>
        <v/>
      </c>
      <c r="F3562" s="4">
        <v>0</v>
      </c>
      <c r="G3562" s="4">
        <v>0</v>
      </c>
      <c r="H3562" s="5" t="str">
        <f t="shared" si="221"/>
        <v/>
      </c>
      <c r="I3562" s="4">
        <v>0</v>
      </c>
      <c r="J3562" s="5" t="str">
        <f t="shared" si="222"/>
        <v/>
      </c>
      <c r="K3562" s="4">
        <v>0</v>
      </c>
      <c r="L3562" s="4">
        <v>0</v>
      </c>
      <c r="M3562" s="5" t="str">
        <f t="shared" si="223"/>
        <v/>
      </c>
    </row>
    <row r="3563" spans="1:13" x14ac:dyDescent="0.2">
      <c r="A3563" s="1" t="s">
        <v>259</v>
      </c>
      <c r="B3563" s="1" t="s">
        <v>124</v>
      </c>
      <c r="C3563" s="4">
        <v>0</v>
      </c>
      <c r="D3563" s="4">
        <v>0</v>
      </c>
      <c r="E3563" s="5" t="str">
        <f t="shared" si="220"/>
        <v/>
      </c>
      <c r="F3563" s="4">
        <v>0</v>
      </c>
      <c r="G3563" s="4">
        <v>0</v>
      </c>
      <c r="H3563" s="5" t="str">
        <f t="shared" si="221"/>
        <v/>
      </c>
      <c r="I3563" s="4">
        <v>4.7581100000000003</v>
      </c>
      <c r="J3563" s="5">
        <f t="shared" si="222"/>
        <v>-1</v>
      </c>
      <c r="K3563" s="4">
        <v>225.61097000000001</v>
      </c>
      <c r="L3563" s="4">
        <v>58.916069999999998</v>
      </c>
      <c r="M3563" s="5">
        <f t="shared" si="223"/>
        <v>-0.73885990561540515</v>
      </c>
    </row>
    <row r="3564" spans="1:13" x14ac:dyDescent="0.2">
      <c r="A3564" s="1" t="s">
        <v>259</v>
      </c>
      <c r="B3564" s="1" t="s">
        <v>125</v>
      </c>
      <c r="C3564" s="4">
        <v>0</v>
      </c>
      <c r="D3564" s="4">
        <v>0</v>
      </c>
      <c r="E3564" s="5" t="str">
        <f t="shared" si="220"/>
        <v/>
      </c>
      <c r="F3564" s="4">
        <v>2.4500000000000002</v>
      </c>
      <c r="G3564" s="4">
        <v>0</v>
      </c>
      <c r="H3564" s="5">
        <f t="shared" si="221"/>
        <v>-1</v>
      </c>
      <c r="I3564" s="4">
        <v>0</v>
      </c>
      <c r="J3564" s="5" t="str">
        <f t="shared" si="222"/>
        <v/>
      </c>
      <c r="K3564" s="4">
        <v>3.3618000000000001</v>
      </c>
      <c r="L3564" s="4">
        <v>5.2158899999999999</v>
      </c>
      <c r="M3564" s="5">
        <f t="shared" si="223"/>
        <v>0.55151704444047822</v>
      </c>
    </row>
    <row r="3565" spans="1:13" x14ac:dyDescent="0.2">
      <c r="A3565" s="1" t="s">
        <v>259</v>
      </c>
      <c r="B3565" s="1" t="s">
        <v>126</v>
      </c>
      <c r="C3565" s="4">
        <v>0</v>
      </c>
      <c r="D3565" s="4">
        <v>0</v>
      </c>
      <c r="E3565" s="5" t="str">
        <f t="shared" si="220"/>
        <v/>
      </c>
      <c r="F3565" s="4">
        <v>0</v>
      </c>
      <c r="G3565" s="4">
        <v>0</v>
      </c>
      <c r="H3565" s="5" t="str">
        <f t="shared" si="221"/>
        <v/>
      </c>
      <c r="I3565" s="4">
        <v>0</v>
      </c>
      <c r="J3565" s="5" t="str">
        <f t="shared" si="222"/>
        <v/>
      </c>
      <c r="K3565" s="4">
        <v>0</v>
      </c>
      <c r="L3565" s="4">
        <v>0</v>
      </c>
      <c r="M3565" s="5" t="str">
        <f t="shared" si="223"/>
        <v/>
      </c>
    </row>
    <row r="3566" spans="1:13" x14ac:dyDescent="0.2">
      <c r="A3566" s="1" t="s">
        <v>259</v>
      </c>
      <c r="B3566" s="1" t="s">
        <v>127</v>
      </c>
      <c r="C3566" s="4">
        <v>2.3548</v>
      </c>
      <c r="D3566" s="4">
        <v>0</v>
      </c>
      <c r="E3566" s="5">
        <f t="shared" si="220"/>
        <v>-1</v>
      </c>
      <c r="F3566" s="4">
        <v>167.54687000000001</v>
      </c>
      <c r="G3566" s="4">
        <v>164.60559000000001</v>
      </c>
      <c r="H3566" s="5">
        <f t="shared" si="221"/>
        <v>-1.7554968350050437E-2</v>
      </c>
      <c r="I3566" s="4">
        <v>234.49017000000001</v>
      </c>
      <c r="J3566" s="5">
        <f t="shared" si="222"/>
        <v>-0.2980277595431825</v>
      </c>
      <c r="K3566" s="4">
        <v>1368.31843</v>
      </c>
      <c r="L3566" s="4">
        <v>1304.9798499999999</v>
      </c>
      <c r="M3566" s="5">
        <f t="shared" si="223"/>
        <v>-4.6289356783713043E-2</v>
      </c>
    </row>
    <row r="3567" spans="1:13" x14ac:dyDescent="0.2">
      <c r="A3567" s="1" t="s">
        <v>259</v>
      </c>
      <c r="B3567" s="1" t="s">
        <v>128</v>
      </c>
      <c r="C3567" s="4">
        <v>0</v>
      </c>
      <c r="D3567" s="4">
        <v>0</v>
      </c>
      <c r="E3567" s="5" t="str">
        <f t="shared" si="220"/>
        <v/>
      </c>
      <c r="F3567" s="4">
        <v>75.357669999999999</v>
      </c>
      <c r="G3567" s="4">
        <v>168.43100000000001</v>
      </c>
      <c r="H3567" s="5">
        <f t="shared" si="221"/>
        <v>1.2350876825146004</v>
      </c>
      <c r="I3567" s="4">
        <v>122.20601000000001</v>
      </c>
      <c r="J3567" s="5">
        <f t="shared" si="222"/>
        <v>0.37825463739467491</v>
      </c>
      <c r="K3567" s="4">
        <v>803.56969000000004</v>
      </c>
      <c r="L3567" s="4">
        <v>671.32201999999995</v>
      </c>
      <c r="M3567" s="5">
        <f t="shared" si="223"/>
        <v>-0.16457523428988474</v>
      </c>
    </row>
    <row r="3568" spans="1:13" x14ac:dyDescent="0.2">
      <c r="A3568" s="1" t="s">
        <v>259</v>
      </c>
      <c r="B3568" s="1" t="s">
        <v>129</v>
      </c>
      <c r="C3568" s="4">
        <v>785.97185000000002</v>
      </c>
      <c r="D3568" s="4">
        <v>0</v>
      </c>
      <c r="E3568" s="5">
        <f t="shared" si="220"/>
        <v>-1</v>
      </c>
      <c r="F3568" s="4">
        <v>17779.291649999999</v>
      </c>
      <c r="G3568" s="4">
        <v>20652.691650000001</v>
      </c>
      <c r="H3568" s="5">
        <f t="shared" si="221"/>
        <v>0.16161498762522419</v>
      </c>
      <c r="I3568" s="4">
        <v>14750.46694</v>
      </c>
      <c r="J3568" s="5">
        <f t="shared" si="222"/>
        <v>0.40013816064320462</v>
      </c>
      <c r="K3568" s="4">
        <v>133055.30634000001</v>
      </c>
      <c r="L3568" s="4">
        <v>112803.55138999999</v>
      </c>
      <c r="M3568" s="5">
        <f t="shared" si="223"/>
        <v>-0.1522055414930249</v>
      </c>
    </row>
    <row r="3569" spans="1:13" x14ac:dyDescent="0.2">
      <c r="A3569" s="1" t="s">
        <v>259</v>
      </c>
      <c r="B3569" s="1" t="s">
        <v>130</v>
      </c>
      <c r="C3569" s="4">
        <v>0</v>
      </c>
      <c r="D3569" s="4">
        <v>0</v>
      </c>
      <c r="E3569" s="5" t="str">
        <f t="shared" si="220"/>
        <v/>
      </c>
      <c r="F3569" s="4">
        <v>18.316369999999999</v>
      </c>
      <c r="G3569" s="4">
        <v>0</v>
      </c>
      <c r="H3569" s="5">
        <f t="shared" si="221"/>
        <v>-1</v>
      </c>
      <c r="I3569" s="4">
        <v>52.204329999999999</v>
      </c>
      <c r="J3569" s="5">
        <f t="shared" si="222"/>
        <v>-1</v>
      </c>
      <c r="K3569" s="4">
        <v>165.79803999999999</v>
      </c>
      <c r="L3569" s="4">
        <v>153.28120999999999</v>
      </c>
      <c r="M3569" s="5">
        <f t="shared" si="223"/>
        <v>-7.5494438896865135E-2</v>
      </c>
    </row>
    <row r="3570" spans="1:13" x14ac:dyDescent="0.2">
      <c r="A3570" s="1" t="s">
        <v>259</v>
      </c>
      <c r="B3570" s="1" t="s">
        <v>131</v>
      </c>
      <c r="C3570" s="4">
        <v>57.448869999999999</v>
      </c>
      <c r="D3570" s="4">
        <v>0</v>
      </c>
      <c r="E3570" s="5">
        <f t="shared" si="220"/>
        <v>-1</v>
      </c>
      <c r="F3570" s="4">
        <v>821.70799</v>
      </c>
      <c r="G3570" s="4">
        <v>626.27228000000002</v>
      </c>
      <c r="H3570" s="5">
        <f t="shared" si="221"/>
        <v>-0.23784082956282315</v>
      </c>
      <c r="I3570" s="4">
        <v>369.21688</v>
      </c>
      <c r="J3570" s="5">
        <f t="shared" si="222"/>
        <v>0.6962178977299196</v>
      </c>
      <c r="K3570" s="4">
        <v>4341.3750700000001</v>
      </c>
      <c r="L3570" s="4">
        <v>3939.38744</v>
      </c>
      <c r="M3570" s="5">
        <f t="shared" si="223"/>
        <v>-9.2594540558782024E-2</v>
      </c>
    </row>
    <row r="3571" spans="1:13" x14ac:dyDescent="0.2">
      <c r="A3571" s="1" t="s">
        <v>259</v>
      </c>
      <c r="B3571" s="1" t="s">
        <v>132</v>
      </c>
      <c r="C3571" s="4">
        <v>253.00296</v>
      </c>
      <c r="D3571" s="4">
        <v>0</v>
      </c>
      <c r="E3571" s="5">
        <f t="shared" si="220"/>
        <v>-1</v>
      </c>
      <c r="F3571" s="4">
        <v>5130.6699699999999</v>
      </c>
      <c r="G3571" s="4">
        <v>1799.2985900000001</v>
      </c>
      <c r="H3571" s="5">
        <f t="shared" si="221"/>
        <v>-0.64930533428950987</v>
      </c>
      <c r="I3571" s="4">
        <v>2123.49638</v>
      </c>
      <c r="J3571" s="5">
        <f t="shared" si="222"/>
        <v>-0.15267169421781634</v>
      </c>
      <c r="K3571" s="4">
        <v>26827.032220000001</v>
      </c>
      <c r="L3571" s="4">
        <v>11172.09613</v>
      </c>
      <c r="M3571" s="5">
        <f t="shared" si="223"/>
        <v>-0.58355079912003771</v>
      </c>
    </row>
    <row r="3572" spans="1:13" x14ac:dyDescent="0.2">
      <c r="A3572" s="1" t="s">
        <v>259</v>
      </c>
      <c r="B3572" s="1" t="s">
        <v>133</v>
      </c>
      <c r="C3572" s="4">
        <v>155.49552</v>
      </c>
      <c r="D3572" s="4">
        <v>0</v>
      </c>
      <c r="E3572" s="5">
        <f t="shared" si="220"/>
        <v>-1</v>
      </c>
      <c r="F3572" s="4">
        <v>208.35534999999999</v>
      </c>
      <c r="G3572" s="4">
        <v>91.116780000000006</v>
      </c>
      <c r="H3572" s="5">
        <f t="shared" si="221"/>
        <v>-0.56268567137824865</v>
      </c>
      <c r="I3572" s="4">
        <v>38.641889999999997</v>
      </c>
      <c r="J3572" s="5">
        <f t="shared" si="222"/>
        <v>1.3579793845487376</v>
      </c>
      <c r="K3572" s="4">
        <v>490.62671999999998</v>
      </c>
      <c r="L3572" s="4">
        <v>306.85205999999999</v>
      </c>
      <c r="M3572" s="5">
        <f t="shared" si="223"/>
        <v>-0.3745712422674411</v>
      </c>
    </row>
    <row r="3573" spans="1:13" x14ac:dyDescent="0.2">
      <c r="A3573" s="1" t="s">
        <v>259</v>
      </c>
      <c r="B3573" s="1" t="s">
        <v>134</v>
      </c>
      <c r="C3573" s="4">
        <v>13.485239999999999</v>
      </c>
      <c r="D3573" s="4">
        <v>0</v>
      </c>
      <c r="E3573" s="5">
        <f t="shared" si="220"/>
        <v>-1</v>
      </c>
      <c r="F3573" s="4">
        <v>984.75505999999996</v>
      </c>
      <c r="G3573" s="4">
        <v>1241.3158599999999</v>
      </c>
      <c r="H3573" s="5">
        <f t="shared" si="221"/>
        <v>0.26053260391472377</v>
      </c>
      <c r="I3573" s="4">
        <v>1051.9300499999999</v>
      </c>
      <c r="J3573" s="5">
        <f t="shared" si="222"/>
        <v>0.18003650527903448</v>
      </c>
      <c r="K3573" s="4">
        <v>8458.4826900000007</v>
      </c>
      <c r="L3573" s="4">
        <v>6720.66003</v>
      </c>
      <c r="M3573" s="5">
        <f t="shared" si="223"/>
        <v>-0.20545323832778339</v>
      </c>
    </row>
    <row r="3574" spans="1:13" x14ac:dyDescent="0.2">
      <c r="A3574" s="1" t="s">
        <v>259</v>
      </c>
      <c r="B3574" s="1" t="s">
        <v>135</v>
      </c>
      <c r="C3574" s="4">
        <v>0</v>
      </c>
      <c r="D3574" s="4">
        <v>0</v>
      </c>
      <c r="E3574" s="5" t="str">
        <f t="shared" si="220"/>
        <v/>
      </c>
      <c r="F3574" s="4">
        <v>279.92423000000002</v>
      </c>
      <c r="G3574" s="4">
        <v>161.60541000000001</v>
      </c>
      <c r="H3574" s="5">
        <f t="shared" si="221"/>
        <v>-0.42268159494446056</v>
      </c>
      <c r="I3574" s="4">
        <v>285.25229000000002</v>
      </c>
      <c r="J3574" s="5">
        <f t="shared" si="222"/>
        <v>-0.43346498638100328</v>
      </c>
      <c r="K3574" s="4">
        <v>2274.5447199999999</v>
      </c>
      <c r="L3574" s="4">
        <v>4991.1730100000004</v>
      </c>
      <c r="M3574" s="5">
        <f t="shared" si="223"/>
        <v>1.1943613445419534</v>
      </c>
    </row>
    <row r="3575" spans="1:13" x14ac:dyDescent="0.2">
      <c r="A3575" s="1" t="s">
        <v>259</v>
      </c>
      <c r="B3575" s="1" t="s">
        <v>225</v>
      </c>
      <c r="C3575" s="4">
        <v>0</v>
      </c>
      <c r="D3575" s="4">
        <v>0</v>
      </c>
      <c r="E3575" s="5" t="str">
        <f t="shared" si="220"/>
        <v/>
      </c>
      <c r="F3575" s="4">
        <v>0</v>
      </c>
      <c r="G3575" s="4">
        <v>0</v>
      </c>
      <c r="H3575" s="5" t="str">
        <f t="shared" si="221"/>
        <v/>
      </c>
      <c r="I3575" s="4">
        <v>0</v>
      </c>
      <c r="J3575" s="5" t="str">
        <f t="shared" si="222"/>
        <v/>
      </c>
      <c r="K3575" s="4">
        <v>38.105269999999997</v>
      </c>
      <c r="L3575" s="4">
        <v>9.7000000000000005E-4</v>
      </c>
      <c r="M3575" s="5">
        <f t="shared" si="223"/>
        <v>-0.99997454420346576</v>
      </c>
    </row>
    <row r="3576" spans="1:13" x14ac:dyDescent="0.2">
      <c r="A3576" s="1" t="s">
        <v>259</v>
      </c>
      <c r="B3576" s="1" t="s">
        <v>136</v>
      </c>
      <c r="C3576" s="4">
        <v>196.41426999999999</v>
      </c>
      <c r="D3576" s="4">
        <v>0</v>
      </c>
      <c r="E3576" s="5">
        <f t="shared" si="220"/>
        <v>-1</v>
      </c>
      <c r="F3576" s="4">
        <v>3251.1675599999999</v>
      </c>
      <c r="G3576" s="4">
        <v>3042.4283500000001</v>
      </c>
      <c r="H3576" s="5">
        <f t="shared" si="221"/>
        <v>-6.4204383855257174E-2</v>
      </c>
      <c r="I3576" s="4">
        <v>2722.44175</v>
      </c>
      <c r="J3576" s="5">
        <f t="shared" si="222"/>
        <v>0.11753661947037064</v>
      </c>
      <c r="K3576" s="4">
        <v>18904.481530000001</v>
      </c>
      <c r="L3576" s="4">
        <v>17078.070540000001</v>
      </c>
      <c r="M3576" s="5">
        <f t="shared" si="223"/>
        <v>-9.6612593532471203E-2</v>
      </c>
    </row>
    <row r="3577" spans="1:13" x14ac:dyDescent="0.2">
      <c r="A3577" s="1" t="s">
        <v>259</v>
      </c>
      <c r="B3577" s="1" t="s">
        <v>137</v>
      </c>
      <c r="C3577" s="4">
        <v>0.13500000000000001</v>
      </c>
      <c r="D3577" s="4">
        <v>0</v>
      </c>
      <c r="E3577" s="5">
        <f t="shared" si="220"/>
        <v>-1</v>
      </c>
      <c r="F3577" s="4">
        <v>18.121009999999998</v>
      </c>
      <c r="G3577" s="4">
        <v>55.532940000000004</v>
      </c>
      <c r="H3577" s="5">
        <f t="shared" si="221"/>
        <v>2.0645609709392585</v>
      </c>
      <c r="I3577" s="4">
        <v>39.123480000000001</v>
      </c>
      <c r="J3577" s="5">
        <f t="shared" si="222"/>
        <v>0.41942741289885266</v>
      </c>
      <c r="K3577" s="4">
        <v>214.20526000000001</v>
      </c>
      <c r="L3577" s="4">
        <v>166.27710999999999</v>
      </c>
      <c r="M3577" s="5">
        <f t="shared" si="223"/>
        <v>-0.22374870719794659</v>
      </c>
    </row>
    <row r="3578" spans="1:13" x14ac:dyDescent="0.2">
      <c r="A3578" s="1" t="s">
        <v>259</v>
      </c>
      <c r="B3578" s="1" t="s">
        <v>138</v>
      </c>
      <c r="C3578" s="4">
        <v>0</v>
      </c>
      <c r="D3578" s="4">
        <v>0</v>
      </c>
      <c r="E3578" s="5" t="str">
        <f t="shared" si="220"/>
        <v/>
      </c>
      <c r="F3578" s="4">
        <v>217.28816</v>
      </c>
      <c r="G3578" s="4">
        <v>37.861379999999997</v>
      </c>
      <c r="H3578" s="5">
        <f t="shared" si="221"/>
        <v>-0.82575497901036121</v>
      </c>
      <c r="I3578" s="4">
        <v>53.524419999999999</v>
      </c>
      <c r="J3578" s="5">
        <f t="shared" si="222"/>
        <v>-0.29263353063891218</v>
      </c>
      <c r="K3578" s="4">
        <v>1371.81817</v>
      </c>
      <c r="L3578" s="4">
        <v>1095.47064</v>
      </c>
      <c r="M3578" s="5">
        <f t="shared" si="223"/>
        <v>-0.201446179999205</v>
      </c>
    </row>
    <row r="3579" spans="1:13" x14ac:dyDescent="0.2">
      <c r="A3579" s="1" t="s">
        <v>259</v>
      </c>
      <c r="B3579" s="1" t="s">
        <v>139</v>
      </c>
      <c r="C3579" s="4">
        <v>0</v>
      </c>
      <c r="D3579" s="4">
        <v>0</v>
      </c>
      <c r="E3579" s="5" t="str">
        <f t="shared" si="220"/>
        <v/>
      </c>
      <c r="F3579" s="4">
        <v>59.527239999999999</v>
      </c>
      <c r="G3579" s="4">
        <v>53.820030000000003</v>
      </c>
      <c r="H3579" s="5">
        <f t="shared" si="221"/>
        <v>-9.587560249727678E-2</v>
      </c>
      <c r="I3579" s="4">
        <v>464.06052</v>
      </c>
      <c r="J3579" s="5">
        <f t="shared" si="222"/>
        <v>-0.88402368294549172</v>
      </c>
      <c r="K3579" s="4">
        <v>1112.0918999999999</v>
      </c>
      <c r="L3579" s="4">
        <v>1548.4953700000001</v>
      </c>
      <c r="M3579" s="5">
        <f t="shared" si="223"/>
        <v>0.3924167328257675</v>
      </c>
    </row>
    <row r="3580" spans="1:13" x14ac:dyDescent="0.2">
      <c r="A3580" s="1" t="s">
        <v>259</v>
      </c>
      <c r="B3580" s="1" t="s">
        <v>140</v>
      </c>
      <c r="C3580" s="4">
        <v>0</v>
      </c>
      <c r="D3580" s="4">
        <v>0</v>
      </c>
      <c r="E3580" s="5" t="str">
        <f t="shared" si="220"/>
        <v/>
      </c>
      <c r="F3580" s="4">
        <v>307.45573000000002</v>
      </c>
      <c r="G3580" s="4">
        <v>342.55750999999998</v>
      </c>
      <c r="H3580" s="5">
        <f t="shared" si="221"/>
        <v>0.11416856664209818</v>
      </c>
      <c r="I3580" s="4">
        <v>199.00691</v>
      </c>
      <c r="J3580" s="5">
        <f t="shared" si="222"/>
        <v>0.72133475164254324</v>
      </c>
      <c r="K3580" s="4">
        <v>1622.36997</v>
      </c>
      <c r="L3580" s="4">
        <v>1807.4458</v>
      </c>
      <c r="M3580" s="5">
        <f t="shared" si="223"/>
        <v>0.11407745053367813</v>
      </c>
    </row>
    <row r="3581" spans="1:13" x14ac:dyDescent="0.2">
      <c r="A3581" s="1" t="s">
        <v>259</v>
      </c>
      <c r="B3581" s="1" t="s">
        <v>141</v>
      </c>
      <c r="C3581" s="4">
        <v>5.56806</v>
      </c>
      <c r="D3581" s="4">
        <v>0</v>
      </c>
      <c r="E3581" s="5">
        <f t="shared" si="220"/>
        <v>-1</v>
      </c>
      <c r="F3581" s="4">
        <v>482.46915000000001</v>
      </c>
      <c r="G3581" s="4">
        <v>738.27967999999998</v>
      </c>
      <c r="H3581" s="5">
        <f t="shared" si="221"/>
        <v>0.53021116479675423</v>
      </c>
      <c r="I3581" s="4">
        <v>605.85582999999997</v>
      </c>
      <c r="J3581" s="5">
        <f t="shared" si="222"/>
        <v>0.21857320412349579</v>
      </c>
      <c r="K3581" s="4">
        <v>4243.2123899999997</v>
      </c>
      <c r="L3581" s="4">
        <v>4055.4936400000001</v>
      </c>
      <c r="M3581" s="5">
        <f t="shared" si="223"/>
        <v>-4.4239772310808001E-2</v>
      </c>
    </row>
    <row r="3582" spans="1:13" x14ac:dyDescent="0.2">
      <c r="A3582" s="1" t="s">
        <v>259</v>
      </c>
      <c r="B3582" s="1" t="s">
        <v>142</v>
      </c>
      <c r="C3582" s="4">
        <v>0</v>
      </c>
      <c r="D3582" s="4">
        <v>0</v>
      </c>
      <c r="E3582" s="5" t="str">
        <f t="shared" si="220"/>
        <v/>
      </c>
      <c r="F3582" s="4">
        <v>0</v>
      </c>
      <c r="G3582" s="4">
        <v>0</v>
      </c>
      <c r="H3582" s="5" t="str">
        <f t="shared" si="221"/>
        <v/>
      </c>
      <c r="I3582" s="4">
        <v>0</v>
      </c>
      <c r="J3582" s="5" t="str">
        <f t="shared" si="222"/>
        <v/>
      </c>
      <c r="K3582" s="4">
        <v>0.13943</v>
      </c>
      <c r="L3582" s="4">
        <v>0.39208999999999999</v>
      </c>
      <c r="M3582" s="5">
        <f t="shared" si="223"/>
        <v>1.8120920892203971</v>
      </c>
    </row>
    <row r="3583" spans="1:13" x14ac:dyDescent="0.2">
      <c r="A3583" s="1" t="s">
        <v>259</v>
      </c>
      <c r="B3583" s="1" t="s">
        <v>143</v>
      </c>
      <c r="C3583" s="4">
        <v>8.4341899999999992</v>
      </c>
      <c r="D3583" s="4">
        <v>0</v>
      </c>
      <c r="E3583" s="5">
        <f t="shared" si="220"/>
        <v>-1</v>
      </c>
      <c r="F3583" s="4">
        <v>140.21789000000001</v>
      </c>
      <c r="G3583" s="4">
        <v>170.86908</v>
      </c>
      <c r="H3583" s="5">
        <f t="shared" si="221"/>
        <v>0.21859685664931905</v>
      </c>
      <c r="I3583" s="4">
        <v>157.54274000000001</v>
      </c>
      <c r="J3583" s="5">
        <f t="shared" si="222"/>
        <v>8.4588728112764855E-2</v>
      </c>
      <c r="K3583" s="4">
        <v>1007.50632</v>
      </c>
      <c r="L3583" s="4">
        <v>1073.50487</v>
      </c>
      <c r="M3583" s="5">
        <f t="shared" si="223"/>
        <v>6.5506834736282382E-2</v>
      </c>
    </row>
    <row r="3584" spans="1:13" x14ac:dyDescent="0.2">
      <c r="A3584" s="1" t="s">
        <v>259</v>
      </c>
      <c r="B3584" s="1" t="s">
        <v>144</v>
      </c>
      <c r="C3584" s="4">
        <v>0</v>
      </c>
      <c r="D3584" s="4">
        <v>0</v>
      </c>
      <c r="E3584" s="5" t="str">
        <f t="shared" si="220"/>
        <v/>
      </c>
      <c r="F3584" s="4">
        <v>0</v>
      </c>
      <c r="G3584" s="4">
        <v>24.505269999999999</v>
      </c>
      <c r="H3584" s="5" t="str">
        <f t="shared" si="221"/>
        <v/>
      </c>
      <c r="I3584" s="4">
        <v>78.876570000000001</v>
      </c>
      <c r="J3584" s="5">
        <f t="shared" si="222"/>
        <v>-0.6893213028913403</v>
      </c>
      <c r="K3584" s="4">
        <v>45.425550000000001</v>
      </c>
      <c r="L3584" s="4">
        <v>192.73759999999999</v>
      </c>
      <c r="M3584" s="5">
        <f t="shared" si="223"/>
        <v>3.2429337674502561</v>
      </c>
    </row>
    <row r="3585" spans="1:13" x14ac:dyDescent="0.2">
      <c r="A3585" s="1" t="s">
        <v>259</v>
      </c>
      <c r="B3585" s="1" t="s">
        <v>145</v>
      </c>
      <c r="C3585" s="4">
        <v>39.482500000000002</v>
      </c>
      <c r="D3585" s="4">
        <v>0</v>
      </c>
      <c r="E3585" s="5">
        <f t="shared" si="220"/>
        <v>-1</v>
      </c>
      <c r="F3585" s="4">
        <v>1681.4587100000001</v>
      </c>
      <c r="G3585" s="4">
        <v>1214.0971999999999</v>
      </c>
      <c r="H3585" s="5">
        <f t="shared" si="221"/>
        <v>-0.27795003660839235</v>
      </c>
      <c r="I3585" s="4">
        <v>1723.7957699999999</v>
      </c>
      <c r="J3585" s="5">
        <f t="shared" si="222"/>
        <v>-0.29568385006537057</v>
      </c>
      <c r="K3585" s="4">
        <v>14582.73625</v>
      </c>
      <c r="L3585" s="4">
        <v>7757.1259</v>
      </c>
      <c r="M3585" s="5">
        <f t="shared" si="223"/>
        <v>-0.46806101632675412</v>
      </c>
    </row>
    <row r="3586" spans="1:13" x14ac:dyDescent="0.2">
      <c r="A3586" s="1" t="s">
        <v>259</v>
      </c>
      <c r="B3586" s="1" t="s">
        <v>146</v>
      </c>
      <c r="C3586" s="4">
        <v>35.99494</v>
      </c>
      <c r="D3586" s="4">
        <v>0</v>
      </c>
      <c r="E3586" s="5">
        <f t="shared" si="220"/>
        <v>-1</v>
      </c>
      <c r="F3586" s="4">
        <v>584.01120000000003</v>
      </c>
      <c r="G3586" s="4">
        <v>718.46266000000003</v>
      </c>
      <c r="H3586" s="5">
        <f t="shared" si="221"/>
        <v>0.23022068754845804</v>
      </c>
      <c r="I3586" s="4">
        <v>779.65399000000002</v>
      </c>
      <c r="J3586" s="5">
        <f t="shared" si="222"/>
        <v>-7.8485239330334244E-2</v>
      </c>
      <c r="K3586" s="4">
        <v>4659.6656400000002</v>
      </c>
      <c r="L3586" s="4">
        <v>4466.7261699999999</v>
      </c>
      <c r="M3586" s="5">
        <f t="shared" si="223"/>
        <v>-4.1406290688273506E-2</v>
      </c>
    </row>
    <row r="3587" spans="1:13" x14ac:dyDescent="0.2">
      <c r="A3587" s="1" t="s">
        <v>259</v>
      </c>
      <c r="B3587" s="1" t="s">
        <v>147</v>
      </c>
      <c r="C3587" s="4">
        <v>376.35597999999999</v>
      </c>
      <c r="D3587" s="4">
        <v>0</v>
      </c>
      <c r="E3587" s="5">
        <f t="shared" si="220"/>
        <v>-1</v>
      </c>
      <c r="F3587" s="4">
        <v>10335.91606</v>
      </c>
      <c r="G3587" s="4">
        <v>8151.4425799999999</v>
      </c>
      <c r="H3587" s="5">
        <f t="shared" si="221"/>
        <v>-0.21134783480430086</v>
      </c>
      <c r="I3587" s="4">
        <v>7648.6513999999997</v>
      </c>
      <c r="J3587" s="5">
        <f t="shared" si="222"/>
        <v>6.5735925682271379E-2</v>
      </c>
      <c r="K3587" s="4">
        <v>63569.155879999998</v>
      </c>
      <c r="L3587" s="4">
        <v>63155.195870000003</v>
      </c>
      <c r="M3587" s="5">
        <f t="shared" si="223"/>
        <v>-6.5119632983868803E-3</v>
      </c>
    </row>
    <row r="3588" spans="1:13" x14ac:dyDescent="0.2">
      <c r="A3588" s="1" t="s">
        <v>259</v>
      </c>
      <c r="B3588" s="1" t="s">
        <v>148</v>
      </c>
      <c r="C3588" s="4">
        <v>13.194419999999999</v>
      </c>
      <c r="D3588" s="4">
        <v>0</v>
      </c>
      <c r="E3588" s="5">
        <f t="shared" si="220"/>
        <v>-1</v>
      </c>
      <c r="F3588" s="4">
        <v>257.79070999999999</v>
      </c>
      <c r="G3588" s="4">
        <v>403.31423000000001</v>
      </c>
      <c r="H3588" s="5">
        <f t="shared" si="221"/>
        <v>0.56450257652806823</v>
      </c>
      <c r="I3588" s="4">
        <v>192.64955</v>
      </c>
      <c r="J3588" s="5">
        <f t="shared" si="222"/>
        <v>1.0935124426711611</v>
      </c>
      <c r="K3588" s="4">
        <v>1436.60664</v>
      </c>
      <c r="L3588" s="4">
        <v>2024.81864</v>
      </c>
      <c r="M3588" s="5">
        <f t="shared" si="223"/>
        <v>0.40944541367287579</v>
      </c>
    </row>
    <row r="3589" spans="1:13" x14ac:dyDescent="0.2">
      <c r="A3589" s="1" t="s">
        <v>259</v>
      </c>
      <c r="B3589" s="1" t="s">
        <v>149</v>
      </c>
      <c r="C3589" s="4">
        <v>17.15888</v>
      </c>
      <c r="D3589" s="4">
        <v>0</v>
      </c>
      <c r="E3589" s="5">
        <f t="shared" ref="E3589:E3652" si="224">IF(C3589=0,"",(D3589/C3589-1))</f>
        <v>-1</v>
      </c>
      <c r="F3589" s="4">
        <v>923.79461000000003</v>
      </c>
      <c r="G3589" s="4">
        <v>1407.1003000000001</v>
      </c>
      <c r="H3589" s="5">
        <f t="shared" ref="H3589:H3652" si="225">IF(F3589=0,"",(G3589/F3589-1))</f>
        <v>0.52317439912319896</v>
      </c>
      <c r="I3589" s="4">
        <v>1237.54719</v>
      </c>
      <c r="J3589" s="5">
        <f t="shared" ref="J3589:J3652" si="226">IF(I3589=0,"",(G3589/I3589-1))</f>
        <v>0.13700738959295777</v>
      </c>
      <c r="K3589" s="4">
        <v>7159.9519700000001</v>
      </c>
      <c r="L3589" s="4">
        <v>6970.0839299999998</v>
      </c>
      <c r="M3589" s="5">
        <f t="shared" ref="M3589:M3652" si="227">IF(K3589=0,"",(L3589/K3589-1))</f>
        <v>-2.6518060567381152E-2</v>
      </c>
    </row>
    <row r="3590" spans="1:13" x14ac:dyDescent="0.2">
      <c r="A3590" s="1" t="s">
        <v>259</v>
      </c>
      <c r="B3590" s="1" t="s">
        <v>150</v>
      </c>
      <c r="C3590" s="4">
        <v>120.20523</v>
      </c>
      <c r="D3590" s="4">
        <v>0</v>
      </c>
      <c r="E3590" s="5">
        <f t="shared" si="224"/>
        <v>-1</v>
      </c>
      <c r="F3590" s="4">
        <v>786.65565000000004</v>
      </c>
      <c r="G3590" s="4">
        <v>344.92169999999999</v>
      </c>
      <c r="H3590" s="5">
        <f t="shared" si="225"/>
        <v>-0.5615340714835011</v>
      </c>
      <c r="I3590" s="4">
        <v>323.96615000000003</v>
      </c>
      <c r="J3590" s="5">
        <f t="shared" si="226"/>
        <v>6.4684381377498656E-2</v>
      </c>
      <c r="K3590" s="4">
        <v>3673.2813900000001</v>
      </c>
      <c r="L3590" s="4">
        <v>3331.3915000000002</v>
      </c>
      <c r="M3590" s="5">
        <f t="shared" si="227"/>
        <v>-9.3074788915095907E-2</v>
      </c>
    </row>
    <row r="3591" spans="1:13" x14ac:dyDescent="0.2">
      <c r="A3591" s="1" t="s">
        <v>259</v>
      </c>
      <c r="B3591" s="1" t="s">
        <v>151</v>
      </c>
      <c r="C3591" s="4">
        <v>35.260489999999997</v>
      </c>
      <c r="D3591" s="4">
        <v>0</v>
      </c>
      <c r="E3591" s="5">
        <f t="shared" si="224"/>
        <v>-1</v>
      </c>
      <c r="F3591" s="4">
        <v>214.51607000000001</v>
      </c>
      <c r="G3591" s="4">
        <v>231.89062000000001</v>
      </c>
      <c r="H3591" s="5">
        <f t="shared" si="225"/>
        <v>8.0994165145762631E-2</v>
      </c>
      <c r="I3591" s="4">
        <v>43.313119999999998</v>
      </c>
      <c r="J3591" s="5">
        <f t="shared" si="226"/>
        <v>4.3538193508110252</v>
      </c>
      <c r="K3591" s="4">
        <v>597.84487999999999</v>
      </c>
      <c r="L3591" s="4">
        <v>1419.85734</v>
      </c>
      <c r="M3591" s="5">
        <f t="shared" si="227"/>
        <v>1.37495943763874</v>
      </c>
    </row>
    <row r="3592" spans="1:13" x14ac:dyDescent="0.2">
      <c r="A3592" s="1" t="s">
        <v>259</v>
      </c>
      <c r="B3592" s="1" t="s">
        <v>152</v>
      </c>
      <c r="C3592" s="4">
        <v>2.7132499999999999</v>
      </c>
      <c r="D3592" s="4">
        <v>0</v>
      </c>
      <c r="E3592" s="5">
        <f t="shared" si="224"/>
        <v>-1</v>
      </c>
      <c r="F3592" s="4">
        <v>24.42024</v>
      </c>
      <c r="G3592" s="4">
        <v>146.5915</v>
      </c>
      <c r="H3592" s="5">
        <f t="shared" si="225"/>
        <v>5.0028689316730715</v>
      </c>
      <c r="I3592" s="4">
        <v>119.09904</v>
      </c>
      <c r="J3592" s="5">
        <f t="shared" si="226"/>
        <v>0.23083695720805131</v>
      </c>
      <c r="K3592" s="4">
        <v>33.9788</v>
      </c>
      <c r="L3592" s="4">
        <v>1229.35599</v>
      </c>
      <c r="M3592" s="5">
        <f t="shared" si="227"/>
        <v>35.180088466926435</v>
      </c>
    </row>
    <row r="3593" spans="1:13" x14ac:dyDescent="0.2">
      <c r="A3593" s="1" t="s">
        <v>259</v>
      </c>
      <c r="B3593" s="1" t="s">
        <v>153</v>
      </c>
      <c r="C3593" s="4">
        <v>0</v>
      </c>
      <c r="D3593" s="4">
        <v>0</v>
      </c>
      <c r="E3593" s="5" t="str">
        <f t="shared" si="224"/>
        <v/>
      </c>
      <c r="F3593" s="4">
        <v>0.32463999999999998</v>
      </c>
      <c r="G3593" s="4">
        <v>0</v>
      </c>
      <c r="H3593" s="5">
        <f t="shared" si="225"/>
        <v>-1</v>
      </c>
      <c r="I3593" s="4">
        <v>0.58282</v>
      </c>
      <c r="J3593" s="5">
        <f t="shared" si="226"/>
        <v>-1</v>
      </c>
      <c r="K3593" s="4">
        <v>0.48948000000000003</v>
      </c>
      <c r="L3593" s="4">
        <v>52.374519999999997</v>
      </c>
      <c r="M3593" s="5">
        <f t="shared" si="227"/>
        <v>106.00032687750264</v>
      </c>
    </row>
    <row r="3594" spans="1:13" x14ac:dyDescent="0.2">
      <c r="A3594" s="1" t="s">
        <v>259</v>
      </c>
      <c r="B3594" s="1" t="s">
        <v>154</v>
      </c>
      <c r="C3594" s="4">
        <v>0</v>
      </c>
      <c r="D3594" s="4">
        <v>0</v>
      </c>
      <c r="E3594" s="5" t="str">
        <f t="shared" si="224"/>
        <v/>
      </c>
      <c r="F3594" s="4">
        <v>26.69312</v>
      </c>
      <c r="G3594" s="4">
        <v>0</v>
      </c>
      <c r="H3594" s="5">
        <f t="shared" si="225"/>
        <v>-1</v>
      </c>
      <c r="I3594" s="4">
        <v>1.06979</v>
      </c>
      <c r="J3594" s="5">
        <f t="shared" si="226"/>
        <v>-1</v>
      </c>
      <c r="K3594" s="4">
        <v>33.780380000000001</v>
      </c>
      <c r="L3594" s="4">
        <v>17.993269999999999</v>
      </c>
      <c r="M3594" s="5">
        <f t="shared" si="227"/>
        <v>-0.46734554199804745</v>
      </c>
    </row>
    <row r="3595" spans="1:13" x14ac:dyDescent="0.2">
      <c r="A3595" s="1" t="s">
        <v>259</v>
      </c>
      <c r="B3595" s="1" t="s">
        <v>155</v>
      </c>
      <c r="C3595" s="4">
        <v>0</v>
      </c>
      <c r="D3595" s="4">
        <v>0</v>
      </c>
      <c r="E3595" s="5" t="str">
        <f t="shared" si="224"/>
        <v/>
      </c>
      <c r="F3595" s="4">
        <v>398.93086</v>
      </c>
      <c r="G3595" s="4">
        <v>292.08386999999999</v>
      </c>
      <c r="H3595" s="5">
        <f t="shared" si="225"/>
        <v>-0.26783335337857794</v>
      </c>
      <c r="I3595" s="4">
        <v>177.70294000000001</v>
      </c>
      <c r="J3595" s="5">
        <f t="shared" si="226"/>
        <v>0.64366368952590181</v>
      </c>
      <c r="K3595" s="4">
        <v>5625.9132</v>
      </c>
      <c r="L3595" s="4">
        <v>2229.11652</v>
      </c>
      <c r="M3595" s="5">
        <f t="shared" si="227"/>
        <v>-0.60377694415903893</v>
      </c>
    </row>
    <row r="3596" spans="1:13" x14ac:dyDescent="0.2">
      <c r="A3596" s="1" t="s">
        <v>259</v>
      </c>
      <c r="B3596" s="1" t="s">
        <v>156</v>
      </c>
      <c r="C3596" s="4">
        <v>42.866399999999999</v>
      </c>
      <c r="D3596" s="4">
        <v>0</v>
      </c>
      <c r="E3596" s="5">
        <f t="shared" si="224"/>
        <v>-1</v>
      </c>
      <c r="F3596" s="4">
        <v>2829.04178</v>
      </c>
      <c r="G3596" s="4">
        <v>3766.1331700000001</v>
      </c>
      <c r="H3596" s="5">
        <f t="shared" si="225"/>
        <v>0.33123985535484035</v>
      </c>
      <c r="I3596" s="4">
        <v>2836.8826899999999</v>
      </c>
      <c r="J3596" s="5">
        <f t="shared" si="226"/>
        <v>0.32756041808693892</v>
      </c>
      <c r="K3596" s="4">
        <v>15566.234420000001</v>
      </c>
      <c r="L3596" s="4">
        <v>20850.491050000001</v>
      </c>
      <c r="M3596" s="5">
        <f t="shared" si="227"/>
        <v>0.33946916687896045</v>
      </c>
    </row>
    <row r="3597" spans="1:13" x14ac:dyDescent="0.2">
      <c r="A3597" s="1" t="s">
        <v>259</v>
      </c>
      <c r="B3597" s="1" t="s">
        <v>157</v>
      </c>
      <c r="C3597" s="4">
        <v>0</v>
      </c>
      <c r="D3597" s="4">
        <v>0</v>
      </c>
      <c r="E3597" s="5" t="str">
        <f t="shared" si="224"/>
        <v/>
      </c>
      <c r="F3597" s="4">
        <v>0.10492</v>
      </c>
      <c r="G3597" s="4">
        <v>0</v>
      </c>
      <c r="H3597" s="5">
        <f t="shared" si="225"/>
        <v>-1</v>
      </c>
      <c r="I3597" s="4">
        <v>2.9E-4</v>
      </c>
      <c r="J3597" s="5">
        <f t="shared" si="226"/>
        <v>-1</v>
      </c>
      <c r="K3597" s="4">
        <v>51.433190000000003</v>
      </c>
      <c r="L3597" s="4">
        <v>42.81718</v>
      </c>
      <c r="M3597" s="5">
        <f t="shared" si="227"/>
        <v>-0.1675184836872845</v>
      </c>
    </row>
    <row r="3598" spans="1:13" x14ac:dyDescent="0.2">
      <c r="A3598" s="1" t="s">
        <v>259</v>
      </c>
      <c r="B3598" s="1" t="s">
        <v>158</v>
      </c>
      <c r="C3598" s="4">
        <v>44.342109999999998</v>
      </c>
      <c r="D3598" s="4">
        <v>0</v>
      </c>
      <c r="E3598" s="5">
        <f t="shared" si="224"/>
        <v>-1</v>
      </c>
      <c r="F3598" s="4">
        <v>239.80233999999999</v>
      </c>
      <c r="G3598" s="4">
        <v>344.17901999999998</v>
      </c>
      <c r="H3598" s="5">
        <f t="shared" si="225"/>
        <v>0.43526130729166357</v>
      </c>
      <c r="I3598" s="4">
        <v>351.80635000000001</v>
      </c>
      <c r="J3598" s="5">
        <f t="shared" si="226"/>
        <v>-2.1680478479140675E-2</v>
      </c>
      <c r="K3598" s="4">
        <v>2131.84699</v>
      </c>
      <c r="L3598" s="4">
        <v>1787.6622600000001</v>
      </c>
      <c r="M3598" s="5">
        <f t="shared" si="227"/>
        <v>-0.16144907754378746</v>
      </c>
    </row>
    <row r="3599" spans="1:13" x14ac:dyDescent="0.2">
      <c r="A3599" s="1" t="s">
        <v>259</v>
      </c>
      <c r="B3599" s="1" t="s">
        <v>159</v>
      </c>
      <c r="C3599" s="4">
        <v>0</v>
      </c>
      <c r="D3599" s="4">
        <v>0</v>
      </c>
      <c r="E3599" s="5" t="str">
        <f t="shared" si="224"/>
        <v/>
      </c>
      <c r="F3599" s="4">
        <v>11.289479999999999</v>
      </c>
      <c r="G3599" s="4">
        <v>13.17567</v>
      </c>
      <c r="H3599" s="5">
        <f t="shared" si="225"/>
        <v>0.16707501142656711</v>
      </c>
      <c r="I3599" s="4">
        <v>35.671979999999998</v>
      </c>
      <c r="J3599" s="5">
        <f t="shared" si="226"/>
        <v>-0.63064371531941876</v>
      </c>
      <c r="K3599" s="4">
        <v>218.96686</v>
      </c>
      <c r="L3599" s="4">
        <v>114.3154</v>
      </c>
      <c r="M3599" s="5">
        <f t="shared" si="227"/>
        <v>-0.4779328707549626</v>
      </c>
    </row>
    <row r="3600" spans="1:13" x14ac:dyDescent="0.2">
      <c r="A3600" s="1" t="s">
        <v>259</v>
      </c>
      <c r="B3600" s="1" t="s">
        <v>160</v>
      </c>
      <c r="C3600" s="4">
        <v>303.73232999999999</v>
      </c>
      <c r="D3600" s="4">
        <v>0</v>
      </c>
      <c r="E3600" s="5">
        <f t="shared" si="224"/>
        <v>-1</v>
      </c>
      <c r="F3600" s="4">
        <v>7573.7860600000004</v>
      </c>
      <c r="G3600" s="4">
        <v>4077.72705</v>
      </c>
      <c r="H3600" s="5">
        <f t="shared" si="225"/>
        <v>-0.4615999161190989</v>
      </c>
      <c r="I3600" s="4">
        <v>3439.0199699999998</v>
      </c>
      <c r="J3600" s="5">
        <f t="shared" si="226"/>
        <v>0.18572357403321504</v>
      </c>
      <c r="K3600" s="4">
        <v>32660.372930000001</v>
      </c>
      <c r="L3600" s="4">
        <v>21298.27101</v>
      </c>
      <c r="M3600" s="5">
        <f t="shared" si="227"/>
        <v>-0.34788647221977698</v>
      </c>
    </row>
    <row r="3601" spans="1:13" x14ac:dyDescent="0.2">
      <c r="A3601" s="1" t="s">
        <v>259</v>
      </c>
      <c r="B3601" s="1" t="s">
        <v>161</v>
      </c>
      <c r="C3601" s="4">
        <v>151.74883</v>
      </c>
      <c r="D3601" s="4">
        <v>31.098980000000001</v>
      </c>
      <c r="E3601" s="5">
        <f t="shared" si="224"/>
        <v>-0.79506280213165392</v>
      </c>
      <c r="F3601" s="4">
        <v>1008.5826</v>
      </c>
      <c r="G3601" s="4">
        <v>1466.25341</v>
      </c>
      <c r="H3601" s="5">
        <f t="shared" si="225"/>
        <v>0.45377623012730939</v>
      </c>
      <c r="I3601" s="4">
        <v>756.27202999999997</v>
      </c>
      <c r="J3601" s="5">
        <f t="shared" si="226"/>
        <v>0.93879100619389577</v>
      </c>
      <c r="K3601" s="4">
        <v>8895.5713699999997</v>
      </c>
      <c r="L3601" s="4">
        <v>7080.7565500000001</v>
      </c>
      <c r="M3601" s="5">
        <f t="shared" si="227"/>
        <v>-0.20401329431411208</v>
      </c>
    </row>
    <row r="3602" spans="1:13" x14ac:dyDescent="0.2">
      <c r="A3602" s="1" t="s">
        <v>259</v>
      </c>
      <c r="B3602" s="1" t="s">
        <v>162</v>
      </c>
      <c r="C3602" s="4">
        <v>19.347000000000001</v>
      </c>
      <c r="D3602" s="4">
        <v>0</v>
      </c>
      <c r="E3602" s="5">
        <f t="shared" si="224"/>
        <v>-1</v>
      </c>
      <c r="F3602" s="4">
        <v>215.55653000000001</v>
      </c>
      <c r="G3602" s="4">
        <v>435.57121000000001</v>
      </c>
      <c r="H3602" s="5">
        <f t="shared" si="225"/>
        <v>1.0206820456796182</v>
      </c>
      <c r="I3602" s="4">
        <v>289.50501000000003</v>
      </c>
      <c r="J3602" s="5">
        <f t="shared" si="226"/>
        <v>0.50453772803448182</v>
      </c>
      <c r="K3602" s="4">
        <v>2749.1242999999999</v>
      </c>
      <c r="L3602" s="4">
        <v>1790.9963700000001</v>
      </c>
      <c r="M3602" s="5">
        <f t="shared" si="227"/>
        <v>-0.34852113816752484</v>
      </c>
    </row>
    <row r="3603" spans="1:13" x14ac:dyDescent="0.2">
      <c r="A3603" s="1" t="s">
        <v>259</v>
      </c>
      <c r="B3603" s="1" t="s">
        <v>163</v>
      </c>
      <c r="C3603" s="4">
        <v>0</v>
      </c>
      <c r="D3603" s="4">
        <v>0</v>
      </c>
      <c r="E3603" s="5" t="str">
        <f t="shared" si="224"/>
        <v/>
      </c>
      <c r="F3603" s="4">
        <v>5.5E-2</v>
      </c>
      <c r="G3603" s="4">
        <v>32.818300000000001</v>
      </c>
      <c r="H3603" s="5">
        <f t="shared" si="225"/>
        <v>595.69636363636369</v>
      </c>
      <c r="I3603" s="4">
        <v>133.88059999999999</v>
      </c>
      <c r="J3603" s="5">
        <f t="shared" si="226"/>
        <v>-0.7548688906383747</v>
      </c>
      <c r="K3603" s="4">
        <v>14.304029999999999</v>
      </c>
      <c r="L3603" s="4">
        <v>892.30633999999998</v>
      </c>
      <c r="M3603" s="5">
        <f t="shared" si="227"/>
        <v>61.381464524333353</v>
      </c>
    </row>
    <row r="3604" spans="1:13" x14ac:dyDescent="0.2">
      <c r="A3604" s="1" t="s">
        <v>259</v>
      </c>
      <c r="B3604" s="1" t="s">
        <v>164</v>
      </c>
      <c r="C3604" s="4">
        <v>0</v>
      </c>
      <c r="D3604" s="4">
        <v>0</v>
      </c>
      <c r="E3604" s="5" t="str">
        <f t="shared" si="224"/>
        <v/>
      </c>
      <c r="F3604" s="4">
        <v>6.2770000000000006E-2</v>
      </c>
      <c r="G3604" s="4">
        <v>223.91782000000001</v>
      </c>
      <c r="H3604" s="5">
        <f t="shared" si="225"/>
        <v>3566.2744941851201</v>
      </c>
      <c r="I3604" s="4">
        <v>81.053200000000004</v>
      </c>
      <c r="J3604" s="5">
        <f t="shared" si="226"/>
        <v>1.7626030804459294</v>
      </c>
      <c r="K3604" s="4">
        <v>183.39186000000001</v>
      </c>
      <c r="L3604" s="4">
        <v>1449.24497</v>
      </c>
      <c r="M3604" s="5">
        <f t="shared" si="227"/>
        <v>6.9024498142938286</v>
      </c>
    </row>
    <row r="3605" spans="1:13" x14ac:dyDescent="0.2">
      <c r="A3605" s="1" t="s">
        <v>259</v>
      </c>
      <c r="B3605" s="1" t="s">
        <v>165</v>
      </c>
      <c r="C3605" s="4">
        <v>156.31184999999999</v>
      </c>
      <c r="D3605" s="4">
        <v>0</v>
      </c>
      <c r="E3605" s="5">
        <f t="shared" si="224"/>
        <v>-1</v>
      </c>
      <c r="F3605" s="4">
        <v>789.89387999999997</v>
      </c>
      <c r="G3605" s="4">
        <v>562.70151999999996</v>
      </c>
      <c r="H3605" s="5">
        <f t="shared" si="225"/>
        <v>-0.28762390208669553</v>
      </c>
      <c r="I3605" s="4">
        <v>208.36046999999999</v>
      </c>
      <c r="J3605" s="5">
        <f t="shared" si="226"/>
        <v>1.7006155246242245</v>
      </c>
      <c r="K3605" s="4">
        <v>3436.5315000000001</v>
      </c>
      <c r="L3605" s="4">
        <v>1765.0327400000001</v>
      </c>
      <c r="M3605" s="5">
        <f t="shared" si="227"/>
        <v>-0.48639122324355233</v>
      </c>
    </row>
    <row r="3606" spans="1:13" x14ac:dyDescent="0.2">
      <c r="A3606" s="1" t="s">
        <v>259</v>
      </c>
      <c r="B3606" s="1" t="s">
        <v>166</v>
      </c>
      <c r="C3606" s="4">
        <v>98.953109999999995</v>
      </c>
      <c r="D3606" s="4">
        <v>0</v>
      </c>
      <c r="E3606" s="5">
        <f t="shared" si="224"/>
        <v>-1</v>
      </c>
      <c r="F3606" s="4">
        <v>2321.9537399999999</v>
      </c>
      <c r="G3606" s="4">
        <v>2154.9354800000001</v>
      </c>
      <c r="H3606" s="5">
        <f t="shared" si="225"/>
        <v>-7.1930054902816343E-2</v>
      </c>
      <c r="I3606" s="4">
        <v>2174.0782800000002</v>
      </c>
      <c r="J3606" s="5">
        <f t="shared" si="226"/>
        <v>-8.8050187410915193E-3</v>
      </c>
      <c r="K3606" s="4">
        <v>14398.26338</v>
      </c>
      <c r="L3606" s="4">
        <v>18557.037619999999</v>
      </c>
      <c r="M3606" s="5">
        <f t="shared" si="227"/>
        <v>0.28883860020068597</v>
      </c>
    </row>
    <row r="3607" spans="1:13" x14ac:dyDescent="0.2">
      <c r="A3607" s="1" t="s">
        <v>259</v>
      </c>
      <c r="B3607" s="1" t="s">
        <v>167</v>
      </c>
      <c r="C3607" s="4">
        <v>97.617459999999994</v>
      </c>
      <c r="D3607" s="4">
        <v>0</v>
      </c>
      <c r="E3607" s="5">
        <f t="shared" si="224"/>
        <v>-1</v>
      </c>
      <c r="F3607" s="4">
        <v>1174.1828800000001</v>
      </c>
      <c r="G3607" s="4">
        <v>1163.5793100000001</v>
      </c>
      <c r="H3607" s="5">
        <f t="shared" si="225"/>
        <v>-9.0305949614934988E-3</v>
      </c>
      <c r="I3607" s="4">
        <v>621.52953000000002</v>
      </c>
      <c r="J3607" s="5">
        <f t="shared" si="226"/>
        <v>0.87212232699546877</v>
      </c>
      <c r="K3607" s="4">
        <v>8361.8196800000005</v>
      </c>
      <c r="L3607" s="4">
        <v>7578.5099700000001</v>
      </c>
      <c r="M3607" s="5">
        <f t="shared" si="227"/>
        <v>-9.3676943533420043E-2</v>
      </c>
    </row>
    <row r="3608" spans="1:13" x14ac:dyDescent="0.2">
      <c r="A3608" s="1" t="s">
        <v>259</v>
      </c>
      <c r="B3608" s="1" t="s">
        <v>168</v>
      </c>
      <c r="C3608" s="4">
        <v>248.66811999999999</v>
      </c>
      <c r="D3608" s="4">
        <v>0</v>
      </c>
      <c r="E3608" s="5">
        <f t="shared" si="224"/>
        <v>-1</v>
      </c>
      <c r="F3608" s="4">
        <v>8093.7601999999997</v>
      </c>
      <c r="G3608" s="4">
        <v>9908.0586299999995</v>
      </c>
      <c r="H3608" s="5">
        <f t="shared" si="225"/>
        <v>0.22416014129007666</v>
      </c>
      <c r="I3608" s="4">
        <v>7138.2907400000004</v>
      </c>
      <c r="J3608" s="5">
        <f t="shared" si="226"/>
        <v>0.38801556155164385</v>
      </c>
      <c r="K3608" s="4">
        <v>47421.667179999997</v>
      </c>
      <c r="L3608" s="4">
        <v>49441.167379999999</v>
      </c>
      <c r="M3608" s="5">
        <f t="shared" si="227"/>
        <v>4.2586022805451318E-2</v>
      </c>
    </row>
    <row r="3609" spans="1:13" x14ac:dyDescent="0.2">
      <c r="A3609" s="1" t="s">
        <v>259</v>
      </c>
      <c r="B3609" s="1" t="s">
        <v>169</v>
      </c>
      <c r="C3609" s="4">
        <v>0.19583</v>
      </c>
      <c r="D3609" s="4">
        <v>0</v>
      </c>
      <c r="E3609" s="5">
        <f t="shared" si="224"/>
        <v>-1</v>
      </c>
      <c r="F3609" s="4">
        <v>114.32317</v>
      </c>
      <c r="G3609" s="4">
        <v>123.58345</v>
      </c>
      <c r="H3609" s="5">
        <f t="shared" si="225"/>
        <v>8.1000902966563926E-2</v>
      </c>
      <c r="I3609" s="4">
        <v>91.101219999999998</v>
      </c>
      <c r="J3609" s="5">
        <f t="shared" si="226"/>
        <v>0.35655098801091789</v>
      </c>
      <c r="K3609" s="4">
        <v>765.93479000000002</v>
      </c>
      <c r="L3609" s="4">
        <v>806.97942</v>
      </c>
      <c r="M3609" s="5">
        <f t="shared" si="227"/>
        <v>5.3587629829427108E-2</v>
      </c>
    </row>
    <row r="3610" spans="1:13" x14ac:dyDescent="0.2">
      <c r="A3610" s="1" t="s">
        <v>259</v>
      </c>
      <c r="B3610" s="1" t="s">
        <v>170</v>
      </c>
      <c r="C3610" s="4">
        <v>332.94833</v>
      </c>
      <c r="D3610" s="4">
        <v>0</v>
      </c>
      <c r="E3610" s="5">
        <f t="shared" si="224"/>
        <v>-1</v>
      </c>
      <c r="F3610" s="4">
        <v>4479.61589</v>
      </c>
      <c r="G3610" s="4">
        <v>4723.6478100000004</v>
      </c>
      <c r="H3610" s="5">
        <f t="shared" si="225"/>
        <v>5.4476081430276491E-2</v>
      </c>
      <c r="I3610" s="4">
        <v>4321.29018</v>
      </c>
      <c r="J3610" s="5">
        <f t="shared" si="226"/>
        <v>9.311053255858881E-2</v>
      </c>
      <c r="K3610" s="4">
        <v>24282.550370000001</v>
      </c>
      <c r="L3610" s="4">
        <v>27262.944650000001</v>
      </c>
      <c r="M3610" s="5">
        <f t="shared" si="227"/>
        <v>0.12273810759524428</v>
      </c>
    </row>
    <row r="3611" spans="1:13" x14ac:dyDescent="0.2">
      <c r="A3611" s="1" t="s">
        <v>259</v>
      </c>
      <c r="B3611" s="1" t="s">
        <v>171</v>
      </c>
      <c r="C3611" s="4">
        <v>0</v>
      </c>
      <c r="D3611" s="4">
        <v>0</v>
      </c>
      <c r="E3611" s="5" t="str">
        <f t="shared" si="224"/>
        <v/>
      </c>
      <c r="F3611" s="4">
        <v>0</v>
      </c>
      <c r="G3611" s="4">
        <v>0</v>
      </c>
      <c r="H3611" s="5" t="str">
        <f t="shared" si="225"/>
        <v/>
      </c>
      <c r="I3611" s="4">
        <v>0</v>
      </c>
      <c r="J3611" s="5" t="str">
        <f t="shared" si="226"/>
        <v/>
      </c>
      <c r="K3611" s="4">
        <v>0.02</v>
      </c>
      <c r="L3611" s="4">
        <v>0</v>
      </c>
      <c r="M3611" s="5">
        <f t="shared" si="227"/>
        <v>-1</v>
      </c>
    </row>
    <row r="3612" spans="1:13" x14ac:dyDescent="0.2">
      <c r="A3612" s="1" t="s">
        <v>259</v>
      </c>
      <c r="B3612" s="1" t="s">
        <v>172</v>
      </c>
      <c r="C3612" s="4">
        <v>1.9480200000000001</v>
      </c>
      <c r="D3612" s="4">
        <v>0</v>
      </c>
      <c r="E3612" s="5">
        <f t="shared" si="224"/>
        <v>-1</v>
      </c>
      <c r="F3612" s="4">
        <v>90.755020000000002</v>
      </c>
      <c r="G3612" s="4">
        <v>118.38065</v>
      </c>
      <c r="H3612" s="5">
        <f t="shared" si="225"/>
        <v>0.30439781733285942</v>
      </c>
      <c r="I3612" s="4">
        <v>50.878219999999999</v>
      </c>
      <c r="J3612" s="5">
        <f t="shared" si="226"/>
        <v>1.3267451180485481</v>
      </c>
      <c r="K3612" s="4">
        <v>450.61367999999999</v>
      </c>
      <c r="L3612" s="4">
        <v>286.71239000000003</v>
      </c>
      <c r="M3612" s="5">
        <f t="shared" si="227"/>
        <v>-0.36372905944622003</v>
      </c>
    </row>
    <row r="3613" spans="1:13" x14ac:dyDescent="0.2">
      <c r="A3613" s="1" t="s">
        <v>259</v>
      </c>
      <c r="B3613" s="1" t="s">
        <v>173</v>
      </c>
      <c r="C3613" s="4">
        <v>0</v>
      </c>
      <c r="D3613" s="4">
        <v>0</v>
      </c>
      <c r="E3613" s="5" t="str">
        <f t="shared" si="224"/>
        <v/>
      </c>
      <c r="F3613" s="4">
        <v>19.392219999999998</v>
      </c>
      <c r="G3613" s="4">
        <v>0</v>
      </c>
      <c r="H3613" s="5">
        <f t="shared" si="225"/>
        <v>-1</v>
      </c>
      <c r="I3613" s="4">
        <v>19.896999999999998</v>
      </c>
      <c r="J3613" s="5">
        <f t="shared" si="226"/>
        <v>-1</v>
      </c>
      <c r="K3613" s="4">
        <v>125.14790000000001</v>
      </c>
      <c r="L3613" s="4">
        <v>162.39094</v>
      </c>
      <c r="M3613" s="5">
        <f t="shared" si="227"/>
        <v>0.2975922088984313</v>
      </c>
    </row>
    <row r="3614" spans="1:13" x14ac:dyDescent="0.2">
      <c r="A3614" s="1" t="s">
        <v>259</v>
      </c>
      <c r="B3614" s="1" t="s">
        <v>174</v>
      </c>
      <c r="C3614" s="4">
        <v>28.924890000000001</v>
      </c>
      <c r="D3614" s="4">
        <v>0</v>
      </c>
      <c r="E3614" s="5">
        <f t="shared" si="224"/>
        <v>-1</v>
      </c>
      <c r="F3614" s="4">
        <v>484.81407000000002</v>
      </c>
      <c r="G3614" s="4">
        <v>527.45348000000001</v>
      </c>
      <c r="H3614" s="5">
        <f t="shared" si="225"/>
        <v>8.7950025872805204E-2</v>
      </c>
      <c r="I3614" s="4">
        <v>335.30029000000002</v>
      </c>
      <c r="J3614" s="5">
        <f t="shared" si="226"/>
        <v>0.57307791174293343</v>
      </c>
      <c r="K3614" s="4">
        <v>4465.20118</v>
      </c>
      <c r="L3614" s="4">
        <v>3815.3323500000001</v>
      </c>
      <c r="M3614" s="5">
        <f t="shared" si="227"/>
        <v>-0.14554077270041388</v>
      </c>
    </row>
    <row r="3615" spans="1:13" x14ac:dyDescent="0.2">
      <c r="A3615" s="1" t="s">
        <v>259</v>
      </c>
      <c r="B3615" s="1" t="s">
        <v>175</v>
      </c>
      <c r="C3615" s="4">
        <v>0</v>
      </c>
      <c r="D3615" s="4">
        <v>0</v>
      </c>
      <c r="E3615" s="5" t="str">
        <f t="shared" si="224"/>
        <v/>
      </c>
      <c r="F3615" s="4">
        <v>17.40165</v>
      </c>
      <c r="G3615" s="4">
        <v>41.186709999999998</v>
      </c>
      <c r="H3615" s="5">
        <f t="shared" si="225"/>
        <v>1.3668278582778068</v>
      </c>
      <c r="I3615" s="4">
        <v>15.31439</v>
      </c>
      <c r="J3615" s="5">
        <f t="shared" si="226"/>
        <v>1.6894123762030353</v>
      </c>
      <c r="K3615" s="4">
        <v>342.46125000000001</v>
      </c>
      <c r="L3615" s="4">
        <v>211.85525999999999</v>
      </c>
      <c r="M3615" s="5">
        <f t="shared" si="227"/>
        <v>-0.3813745058747523</v>
      </c>
    </row>
    <row r="3616" spans="1:13" x14ac:dyDescent="0.2">
      <c r="A3616" s="1" t="s">
        <v>259</v>
      </c>
      <c r="B3616" s="1" t="s">
        <v>176</v>
      </c>
      <c r="C3616" s="4">
        <v>152.44744</v>
      </c>
      <c r="D3616" s="4">
        <v>0</v>
      </c>
      <c r="E3616" s="5">
        <f t="shared" si="224"/>
        <v>-1</v>
      </c>
      <c r="F3616" s="4">
        <v>2356.5273699999998</v>
      </c>
      <c r="G3616" s="4">
        <v>2788.28532</v>
      </c>
      <c r="H3616" s="5">
        <f t="shared" si="225"/>
        <v>0.18321788046959964</v>
      </c>
      <c r="I3616" s="4">
        <v>2415.23587</v>
      </c>
      <c r="J3616" s="5">
        <f t="shared" si="226"/>
        <v>0.15445673635179991</v>
      </c>
      <c r="K3616" s="4">
        <v>12014.84871</v>
      </c>
      <c r="L3616" s="4">
        <v>13507.475200000001</v>
      </c>
      <c r="M3616" s="5">
        <f t="shared" si="227"/>
        <v>0.12423181731432731</v>
      </c>
    </row>
    <row r="3617" spans="1:13" x14ac:dyDescent="0.2">
      <c r="A3617" s="1" t="s">
        <v>259</v>
      </c>
      <c r="B3617" s="1" t="s">
        <v>177</v>
      </c>
      <c r="C3617" s="4">
        <v>0</v>
      </c>
      <c r="D3617" s="4">
        <v>0</v>
      </c>
      <c r="E3617" s="5" t="str">
        <f t="shared" si="224"/>
        <v/>
      </c>
      <c r="F3617" s="4">
        <v>89.825919999999996</v>
      </c>
      <c r="G3617" s="4">
        <v>15.977449999999999</v>
      </c>
      <c r="H3617" s="5">
        <f t="shared" si="225"/>
        <v>-0.82212873522475471</v>
      </c>
      <c r="I3617" s="4">
        <v>113.87159</v>
      </c>
      <c r="J3617" s="5">
        <f t="shared" si="226"/>
        <v>-0.85968888288992895</v>
      </c>
      <c r="K3617" s="4">
        <v>293.34789000000001</v>
      </c>
      <c r="L3617" s="4">
        <v>548.33534999999995</v>
      </c>
      <c r="M3617" s="5">
        <f t="shared" si="227"/>
        <v>0.86923229616548436</v>
      </c>
    </row>
    <row r="3618" spans="1:13" x14ac:dyDescent="0.2">
      <c r="A3618" s="1" t="s">
        <v>259</v>
      </c>
      <c r="B3618" s="1" t="s">
        <v>178</v>
      </c>
      <c r="C3618" s="4">
        <v>17.117989999999999</v>
      </c>
      <c r="D3618" s="4">
        <v>0</v>
      </c>
      <c r="E3618" s="5">
        <f t="shared" si="224"/>
        <v>-1</v>
      </c>
      <c r="F3618" s="4">
        <v>392.80999000000003</v>
      </c>
      <c r="G3618" s="4">
        <v>129.63045</v>
      </c>
      <c r="H3618" s="5">
        <f t="shared" si="225"/>
        <v>-0.66999197245467212</v>
      </c>
      <c r="I3618" s="4">
        <v>61.852620000000002</v>
      </c>
      <c r="J3618" s="5">
        <f t="shared" si="226"/>
        <v>1.0957956186819571</v>
      </c>
      <c r="K3618" s="4">
        <v>1485.8089399999999</v>
      </c>
      <c r="L3618" s="4">
        <v>811.41592000000003</v>
      </c>
      <c r="M3618" s="5">
        <f t="shared" si="227"/>
        <v>-0.45388946172312028</v>
      </c>
    </row>
    <row r="3619" spans="1:13" x14ac:dyDescent="0.2">
      <c r="A3619" s="1" t="s">
        <v>259</v>
      </c>
      <c r="B3619" s="1" t="s">
        <v>179</v>
      </c>
      <c r="C3619" s="4">
        <v>0.30410999999999999</v>
      </c>
      <c r="D3619" s="4">
        <v>0</v>
      </c>
      <c r="E3619" s="5">
        <f t="shared" si="224"/>
        <v>-1</v>
      </c>
      <c r="F3619" s="4">
        <v>418.39731999999998</v>
      </c>
      <c r="G3619" s="4">
        <v>271.37533000000002</v>
      </c>
      <c r="H3619" s="5">
        <f t="shared" si="225"/>
        <v>-0.35139324028174934</v>
      </c>
      <c r="I3619" s="4">
        <v>362.47239999999999</v>
      </c>
      <c r="J3619" s="5">
        <f t="shared" si="226"/>
        <v>-0.25132139716016988</v>
      </c>
      <c r="K3619" s="4">
        <v>2696.7165599999998</v>
      </c>
      <c r="L3619" s="4">
        <v>2339.61582</v>
      </c>
      <c r="M3619" s="5">
        <f t="shared" si="227"/>
        <v>-0.13242056851536521</v>
      </c>
    </row>
    <row r="3620" spans="1:13" x14ac:dyDescent="0.2">
      <c r="A3620" s="1" t="s">
        <v>259</v>
      </c>
      <c r="B3620" s="1" t="s">
        <v>180</v>
      </c>
      <c r="C3620" s="4">
        <v>13.33104</v>
      </c>
      <c r="D3620" s="4">
        <v>0</v>
      </c>
      <c r="E3620" s="5">
        <f t="shared" si="224"/>
        <v>-1</v>
      </c>
      <c r="F3620" s="4">
        <v>95.329120000000003</v>
      </c>
      <c r="G3620" s="4">
        <v>108.00841</v>
      </c>
      <c r="H3620" s="5">
        <f t="shared" si="225"/>
        <v>0.13300542373620972</v>
      </c>
      <c r="I3620" s="4">
        <v>252.6284</v>
      </c>
      <c r="J3620" s="5">
        <f t="shared" si="226"/>
        <v>-0.57246133055507609</v>
      </c>
      <c r="K3620" s="4">
        <v>1294.0000600000001</v>
      </c>
      <c r="L3620" s="4">
        <v>1152.3195599999999</v>
      </c>
      <c r="M3620" s="5">
        <f t="shared" si="227"/>
        <v>-0.10949033495408045</v>
      </c>
    </row>
    <row r="3621" spans="1:13" x14ac:dyDescent="0.2">
      <c r="A3621" s="1" t="s">
        <v>259</v>
      </c>
      <c r="B3621" s="1" t="s">
        <v>181</v>
      </c>
      <c r="C3621" s="4">
        <v>0</v>
      </c>
      <c r="D3621" s="4">
        <v>0</v>
      </c>
      <c r="E3621" s="5" t="str">
        <f t="shared" si="224"/>
        <v/>
      </c>
      <c r="F3621" s="4">
        <v>0</v>
      </c>
      <c r="G3621" s="4">
        <v>0</v>
      </c>
      <c r="H3621" s="5" t="str">
        <f t="shared" si="225"/>
        <v/>
      </c>
      <c r="I3621" s="4">
        <v>0</v>
      </c>
      <c r="J3621" s="5" t="str">
        <f t="shared" si="226"/>
        <v/>
      </c>
      <c r="K3621" s="4">
        <v>2.3E-2</v>
      </c>
      <c r="L3621" s="4">
        <v>1E-3</v>
      </c>
      <c r="M3621" s="5">
        <f t="shared" si="227"/>
        <v>-0.95652173913043481</v>
      </c>
    </row>
    <row r="3622" spans="1:13" x14ac:dyDescent="0.2">
      <c r="A3622" s="1" t="s">
        <v>259</v>
      </c>
      <c r="B3622" s="1" t="s">
        <v>182</v>
      </c>
      <c r="C3622" s="4">
        <v>28.984999999999999</v>
      </c>
      <c r="D3622" s="4">
        <v>0</v>
      </c>
      <c r="E3622" s="5">
        <f t="shared" si="224"/>
        <v>-1</v>
      </c>
      <c r="F3622" s="4">
        <v>1313.57385</v>
      </c>
      <c r="G3622" s="4">
        <v>1317.0463299999999</v>
      </c>
      <c r="H3622" s="5">
        <f t="shared" si="225"/>
        <v>2.6435361818446523E-3</v>
      </c>
      <c r="I3622" s="4">
        <v>1178.0494799999999</v>
      </c>
      <c r="J3622" s="5">
        <f t="shared" si="226"/>
        <v>0.11798897445292367</v>
      </c>
      <c r="K3622" s="4">
        <v>7494.2708400000001</v>
      </c>
      <c r="L3622" s="4">
        <v>7312.1611000000003</v>
      </c>
      <c r="M3622" s="5">
        <f t="shared" si="227"/>
        <v>-2.4299861038915904E-2</v>
      </c>
    </row>
    <row r="3623" spans="1:13" x14ac:dyDescent="0.2">
      <c r="A3623" s="1" t="s">
        <v>259</v>
      </c>
      <c r="B3623" s="1" t="s">
        <v>183</v>
      </c>
      <c r="C3623" s="4">
        <v>29.524000000000001</v>
      </c>
      <c r="D3623" s="4">
        <v>0</v>
      </c>
      <c r="E3623" s="5">
        <f t="shared" si="224"/>
        <v>-1</v>
      </c>
      <c r="F3623" s="4">
        <v>80.60727</v>
      </c>
      <c r="G3623" s="4">
        <v>132.33792</v>
      </c>
      <c r="H3623" s="5">
        <f t="shared" si="225"/>
        <v>0.64176159296797919</v>
      </c>
      <c r="I3623" s="4">
        <v>172.74731</v>
      </c>
      <c r="J3623" s="5">
        <f t="shared" si="226"/>
        <v>-0.23392196382102859</v>
      </c>
      <c r="K3623" s="4">
        <v>2587.1493</v>
      </c>
      <c r="L3623" s="4">
        <v>1331.8315399999999</v>
      </c>
      <c r="M3623" s="5">
        <f t="shared" si="227"/>
        <v>-0.4852127242907861</v>
      </c>
    </row>
    <row r="3624" spans="1:13" x14ac:dyDescent="0.2">
      <c r="A3624" s="1" t="s">
        <v>259</v>
      </c>
      <c r="B3624" s="1" t="s">
        <v>184</v>
      </c>
      <c r="C3624" s="4">
        <v>0</v>
      </c>
      <c r="D3624" s="4">
        <v>0</v>
      </c>
      <c r="E3624" s="5" t="str">
        <f t="shared" si="224"/>
        <v/>
      </c>
      <c r="F3624" s="4">
        <v>0</v>
      </c>
      <c r="G3624" s="4">
        <v>0</v>
      </c>
      <c r="H3624" s="5" t="str">
        <f t="shared" si="225"/>
        <v/>
      </c>
      <c r="I3624" s="4">
        <v>0</v>
      </c>
      <c r="J3624" s="5" t="str">
        <f t="shared" si="226"/>
        <v/>
      </c>
      <c r="K3624" s="4">
        <v>0</v>
      </c>
      <c r="L3624" s="4">
        <v>0</v>
      </c>
      <c r="M3624" s="5" t="str">
        <f t="shared" si="227"/>
        <v/>
      </c>
    </row>
    <row r="3625" spans="1:13" x14ac:dyDescent="0.2">
      <c r="A3625" s="1" t="s">
        <v>259</v>
      </c>
      <c r="B3625" s="1" t="s">
        <v>185</v>
      </c>
      <c r="C3625" s="4">
        <v>16.974070000000001</v>
      </c>
      <c r="D3625" s="4">
        <v>0</v>
      </c>
      <c r="E3625" s="5">
        <f t="shared" si="224"/>
        <v>-1</v>
      </c>
      <c r="F3625" s="4">
        <v>16.974070000000001</v>
      </c>
      <c r="G3625" s="4">
        <v>0</v>
      </c>
      <c r="H3625" s="5">
        <f t="shared" si="225"/>
        <v>-1</v>
      </c>
      <c r="I3625" s="4">
        <v>13.211539999999999</v>
      </c>
      <c r="J3625" s="5">
        <f t="shared" si="226"/>
        <v>-1</v>
      </c>
      <c r="K3625" s="4">
        <v>75.656379999999999</v>
      </c>
      <c r="L3625" s="4">
        <v>28.741050000000001</v>
      </c>
      <c r="M3625" s="5">
        <f t="shared" si="227"/>
        <v>-0.6201106899378479</v>
      </c>
    </row>
    <row r="3626" spans="1:13" x14ac:dyDescent="0.2">
      <c r="A3626" s="1" t="s">
        <v>259</v>
      </c>
      <c r="B3626" s="1" t="s">
        <v>186</v>
      </c>
      <c r="C3626" s="4">
        <v>0</v>
      </c>
      <c r="D3626" s="4">
        <v>0</v>
      </c>
      <c r="E3626" s="5" t="str">
        <f t="shared" si="224"/>
        <v/>
      </c>
      <c r="F3626" s="4">
        <v>0</v>
      </c>
      <c r="G3626" s="4">
        <v>0</v>
      </c>
      <c r="H3626" s="5" t="str">
        <f t="shared" si="225"/>
        <v/>
      </c>
      <c r="I3626" s="4">
        <v>0</v>
      </c>
      <c r="J3626" s="5" t="str">
        <f t="shared" si="226"/>
        <v/>
      </c>
      <c r="K3626" s="4">
        <v>0.89500000000000002</v>
      </c>
      <c r="L3626" s="4">
        <v>20.254799999999999</v>
      </c>
      <c r="M3626" s="5">
        <f t="shared" si="227"/>
        <v>21.631061452513965</v>
      </c>
    </row>
    <row r="3627" spans="1:13" x14ac:dyDescent="0.2">
      <c r="A3627" s="1" t="s">
        <v>259</v>
      </c>
      <c r="B3627" s="1" t="s">
        <v>187</v>
      </c>
      <c r="C3627" s="4">
        <v>120.29604</v>
      </c>
      <c r="D3627" s="4">
        <v>0</v>
      </c>
      <c r="E3627" s="5">
        <f t="shared" si="224"/>
        <v>-1</v>
      </c>
      <c r="F3627" s="4">
        <v>1499.56306</v>
      </c>
      <c r="G3627" s="4">
        <v>1641.5453</v>
      </c>
      <c r="H3627" s="5">
        <f t="shared" si="225"/>
        <v>9.4682407020615811E-2</v>
      </c>
      <c r="I3627" s="4">
        <v>1873.8033800000001</v>
      </c>
      <c r="J3627" s="5">
        <f t="shared" si="226"/>
        <v>-0.12395008061091239</v>
      </c>
      <c r="K3627" s="4">
        <v>10908.656590000001</v>
      </c>
      <c r="L3627" s="4">
        <v>12128.07877</v>
      </c>
      <c r="M3627" s="5">
        <f t="shared" si="227"/>
        <v>0.11178481694233988</v>
      </c>
    </row>
    <row r="3628" spans="1:13" x14ac:dyDescent="0.2">
      <c r="A3628" s="1" t="s">
        <v>259</v>
      </c>
      <c r="B3628" s="1" t="s">
        <v>188</v>
      </c>
      <c r="C3628" s="4">
        <v>0</v>
      </c>
      <c r="D3628" s="4">
        <v>0</v>
      </c>
      <c r="E3628" s="5" t="str">
        <f t="shared" si="224"/>
        <v/>
      </c>
      <c r="F3628" s="4">
        <v>71.852339999999998</v>
      </c>
      <c r="G3628" s="4">
        <v>193.08653000000001</v>
      </c>
      <c r="H3628" s="5">
        <f t="shared" si="225"/>
        <v>1.6872685009284321</v>
      </c>
      <c r="I3628" s="4">
        <v>107.55788</v>
      </c>
      <c r="J3628" s="5">
        <f t="shared" si="226"/>
        <v>0.79518720525172126</v>
      </c>
      <c r="K3628" s="4">
        <v>785.84852999999998</v>
      </c>
      <c r="L3628" s="4">
        <v>689.39274999999998</v>
      </c>
      <c r="M3628" s="5">
        <f t="shared" si="227"/>
        <v>-0.12274093074908465</v>
      </c>
    </row>
    <row r="3629" spans="1:13" x14ac:dyDescent="0.2">
      <c r="A3629" s="1" t="s">
        <v>259</v>
      </c>
      <c r="B3629" s="1" t="s">
        <v>189</v>
      </c>
      <c r="C3629" s="4">
        <v>186.90497999999999</v>
      </c>
      <c r="D3629" s="4">
        <v>0</v>
      </c>
      <c r="E3629" s="5">
        <f t="shared" si="224"/>
        <v>-1</v>
      </c>
      <c r="F3629" s="4">
        <v>4134.9629999999997</v>
      </c>
      <c r="G3629" s="4">
        <v>2955.31459</v>
      </c>
      <c r="H3629" s="5">
        <f t="shared" si="225"/>
        <v>-0.28528632783413055</v>
      </c>
      <c r="I3629" s="4">
        <v>2682.7689700000001</v>
      </c>
      <c r="J3629" s="5">
        <f t="shared" si="226"/>
        <v>0.10159116310339611</v>
      </c>
      <c r="K3629" s="4">
        <v>21397.742689999999</v>
      </c>
      <c r="L3629" s="4">
        <v>15675.52621</v>
      </c>
      <c r="M3629" s="5">
        <f t="shared" si="227"/>
        <v>-0.26742150155278832</v>
      </c>
    </row>
    <row r="3630" spans="1:13" x14ac:dyDescent="0.2">
      <c r="A3630" s="1" t="s">
        <v>259</v>
      </c>
      <c r="B3630" s="1" t="s">
        <v>190</v>
      </c>
      <c r="C3630" s="4">
        <v>1210.4282000000001</v>
      </c>
      <c r="D3630" s="4">
        <v>0</v>
      </c>
      <c r="E3630" s="5">
        <f t="shared" si="224"/>
        <v>-1</v>
      </c>
      <c r="F3630" s="4">
        <v>19953.234909999999</v>
      </c>
      <c r="G3630" s="4">
        <v>21303.279259999999</v>
      </c>
      <c r="H3630" s="5">
        <f t="shared" si="225"/>
        <v>6.7660424792743479E-2</v>
      </c>
      <c r="I3630" s="4">
        <v>18922.441989999999</v>
      </c>
      <c r="J3630" s="5">
        <f t="shared" si="226"/>
        <v>0.12582082541239692</v>
      </c>
      <c r="K3630" s="4">
        <v>137541.75737000001</v>
      </c>
      <c r="L3630" s="4">
        <v>134312.38978999999</v>
      </c>
      <c r="M3630" s="5">
        <f t="shared" si="227"/>
        <v>-2.3479179281625129E-2</v>
      </c>
    </row>
    <row r="3631" spans="1:13" x14ac:dyDescent="0.2">
      <c r="A3631" s="1" t="s">
        <v>259</v>
      </c>
      <c r="B3631" s="1" t="s">
        <v>226</v>
      </c>
      <c r="C3631" s="4">
        <v>0</v>
      </c>
      <c r="D3631" s="4">
        <v>0</v>
      </c>
      <c r="E3631" s="5" t="str">
        <f t="shared" si="224"/>
        <v/>
      </c>
      <c r="F3631" s="4">
        <v>0</v>
      </c>
      <c r="G3631" s="4">
        <v>0</v>
      </c>
      <c r="H3631" s="5" t="str">
        <f t="shared" si="225"/>
        <v/>
      </c>
      <c r="I3631" s="4">
        <v>0</v>
      </c>
      <c r="J3631" s="5" t="str">
        <f t="shared" si="226"/>
        <v/>
      </c>
      <c r="K3631" s="4">
        <v>0</v>
      </c>
      <c r="L3631" s="4">
        <v>1.85246</v>
      </c>
      <c r="M3631" s="5" t="str">
        <f t="shared" si="227"/>
        <v/>
      </c>
    </row>
    <row r="3632" spans="1:13" x14ac:dyDescent="0.2">
      <c r="A3632" s="1" t="s">
        <v>259</v>
      </c>
      <c r="B3632" s="1" t="s">
        <v>191</v>
      </c>
      <c r="C3632" s="4">
        <v>27.687190000000001</v>
      </c>
      <c r="D3632" s="4">
        <v>0</v>
      </c>
      <c r="E3632" s="5">
        <f t="shared" si="224"/>
        <v>-1</v>
      </c>
      <c r="F3632" s="4">
        <v>409.63243999999997</v>
      </c>
      <c r="G3632" s="4">
        <v>454.30939999999998</v>
      </c>
      <c r="H3632" s="5">
        <f t="shared" si="225"/>
        <v>0.10906597143527019</v>
      </c>
      <c r="I3632" s="4">
        <v>284.83535000000001</v>
      </c>
      <c r="J3632" s="5">
        <f t="shared" si="226"/>
        <v>0.59498952640534242</v>
      </c>
      <c r="K3632" s="4">
        <v>3406.2120599999998</v>
      </c>
      <c r="L3632" s="4">
        <v>2474.08707</v>
      </c>
      <c r="M3632" s="5">
        <f t="shared" si="227"/>
        <v>-0.27365442126935569</v>
      </c>
    </row>
    <row r="3633" spans="1:13" x14ac:dyDescent="0.2">
      <c r="A3633" s="1" t="s">
        <v>259</v>
      </c>
      <c r="B3633" s="1" t="s">
        <v>192</v>
      </c>
      <c r="C3633" s="4">
        <v>80.848960000000005</v>
      </c>
      <c r="D3633" s="4">
        <v>0</v>
      </c>
      <c r="E3633" s="5">
        <f t="shared" si="224"/>
        <v>-1</v>
      </c>
      <c r="F3633" s="4">
        <v>2763.7431900000001</v>
      </c>
      <c r="G3633" s="4">
        <v>2354.10608</v>
      </c>
      <c r="H3633" s="5">
        <f t="shared" si="225"/>
        <v>-0.14821822500809134</v>
      </c>
      <c r="I3633" s="4">
        <v>1461.9212600000001</v>
      </c>
      <c r="J3633" s="5">
        <f t="shared" si="226"/>
        <v>0.61028240330809602</v>
      </c>
      <c r="K3633" s="4">
        <v>15263.052019999999</v>
      </c>
      <c r="L3633" s="4">
        <v>11489.752140000001</v>
      </c>
      <c r="M3633" s="5">
        <f t="shared" si="227"/>
        <v>-0.24721791389137904</v>
      </c>
    </row>
    <row r="3634" spans="1:13" x14ac:dyDescent="0.2">
      <c r="A3634" s="1" t="s">
        <v>259</v>
      </c>
      <c r="B3634" s="1" t="s">
        <v>193</v>
      </c>
      <c r="C3634" s="4">
        <v>21.037230000000001</v>
      </c>
      <c r="D3634" s="4">
        <v>0</v>
      </c>
      <c r="E3634" s="5">
        <f t="shared" si="224"/>
        <v>-1</v>
      </c>
      <c r="F3634" s="4">
        <v>815.30717000000004</v>
      </c>
      <c r="G3634" s="4">
        <v>650.28989999999999</v>
      </c>
      <c r="H3634" s="5">
        <f t="shared" si="225"/>
        <v>-0.20239889463991845</v>
      </c>
      <c r="I3634" s="4">
        <v>1153.8983000000001</v>
      </c>
      <c r="J3634" s="5">
        <f t="shared" si="226"/>
        <v>-0.43644088911475132</v>
      </c>
      <c r="K3634" s="4">
        <v>6963.9036699999997</v>
      </c>
      <c r="L3634" s="4">
        <v>5287.83284</v>
      </c>
      <c r="M3634" s="5">
        <f t="shared" si="227"/>
        <v>-0.24067978384313282</v>
      </c>
    </row>
    <row r="3635" spans="1:13" x14ac:dyDescent="0.2">
      <c r="A3635" s="1" t="s">
        <v>259</v>
      </c>
      <c r="B3635" s="1" t="s">
        <v>194</v>
      </c>
      <c r="C3635" s="4">
        <v>9.4193899999999999</v>
      </c>
      <c r="D3635" s="4">
        <v>0</v>
      </c>
      <c r="E3635" s="5">
        <f t="shared" si="224"/>
        <v>-1</v>
      </c>
      <c r="F3635" s="4">
        <v>180.36935</v>
      </c>
      <c r="G3635" s="4">
        <v>176.95254</v>
      </c>
      <c r="H3635" s="5">
        <f t="shared" si="225"/>
        <v>-1.8943406959109121E-2</v>
      </c>
      <c r="I3635" s="4">
        <v>128.97574</v>
      </c>
      <c r="J3635" s="5">
        <f t="shared" si="226"/>
        <v>0.37198313419252327</v>
      </c>
      <c r="K3635" s="4">
        <v>996.32514000000003</v>
      </c>
      <c r="L3635" s="4">
        <v>1670.91785</v>
      </c>
      <c r="M3635" s="5">
        <f t="shared" si="227"/>
        <v>0.6770808874701284</v>
      </c>
    </row>
    <row r="3636" spans="1:13" x14ac:dyDescent="0.2">
      <c r="A3636" s="1" t="s">
        <v>259</v>
      </c>
      <c r="B3636" s="1" t="s">
        <v>195</v>
      </c>
      <c r="C3636" s="4">
        <v>135.56061</v>
      </c>
      <c r="D3636" s="4">
        <v>0</v>
      </c>
      <c r="E3636" s="5">
        <f t="shared" si="224"/>
        <v>-1</v>
      </c>
      <c r="F3636" s="4">
        <v>2267.7922199999998</v>
      </c>
      <c r="G3636" s="4">
        <v>2330.9448400000001</v>
      </c>
      <c r="H3636" s="5">
        <f t="shared" si="225"/>
        <v>2.7847621771980746E-2</v>
      </c>
      <c r="I3636" s="4">
        <v>1898.5372400000001</v>
      </c>
      <c r="J3636" s="5">
        <f t="shared" si="226"/>
        <v>0.22775829248416524</v>
      </c>
      <c r="K3636" s="4">
        <v>10872.448539999999</v>
      </c>
      <c r="L3636" s="4">
        <v>15062.64503</v>
      </c>
      <c r="M3636" s="5">
        <f t="shared" si="227"/>
        <v>0.38539584478916278</v>
      </c>
    </row>
    <row r="3637" spans="1:13" x14ac:dyDescent="0.2">
      <c r="A3637" s="1" t="s">
        <v>259</v>
      </c>
      <c r="B3637" s="1" t="s">
        <v>196</v>
      </c>
      <c r="C3637" s="4">
        <v>0</v>
      </c>
      <c r="D3637" s="4">
        <v>0</v>
      </c>
      <c r="E3637" s="5" t="str">
        <f t="shared" si="224"/>
        <v/>
      </c>
      <c r="F3637" s="4">
        <v>38.040990000000001</v>
      </c>
      <c r="G3637" s="4">
        <v>74.266890000000004</v>
      </c>
      <c r="H3637" s="5">
        <f t="shared" si="225"/>
        <v>0.95228594208510353</v>
      </c>
      <c r="I3637" s="4">
        <v>58.595170000000003</v>
      </c>
      <c r="J3637" s="5">
        <f t="shared" si="226"/>
        <v>0.26745753958901397</v>
      </c>
      <c r="K3637" s="4">
        <v>1313.68785</v>
      </c>
      <c r="L3637" s="4">
        <v>377.15751</v>
      </c>
      <c r="M3637" s="5">
        <f t="shared" si="227"/>
        <v>-0.71290172928066586</v>
      </c>
    </row>
    <row r="3638" spans="1:13" x14ac:dyDescent="0.2">
      <c r="A3638" s="1" t="s">
        <v>259</v>
      </c>
      <c r="B3638" s="1" t="s">
        <v>198</v>
      </c>
      <c r="C3638" s="4">
        <v>5.4479600000000001</v>
      </c>
      <c r="D3638" s="4">
        <v>0</v>
      </c>
      <c r="E3638" s="5">
        <f t="shared" si="224"/>
        <v>-1</v>
      </c>
      <c r="F3638" s="4">
        <v>232.07228000000001</v>
      </c>
      <c r="G3638" s="4">
        <v>115.26768</v>
      </c>
      <c r="H3638" s="5">
        <f t="shared" si="225"/>
        <v>-0.5033112959462458</v>
      </c>
      <c r="I3638" s="4">
        <v>169.22559999999999</v>
      </c>
      <c r="J3638" s="5">
        <f t="shared" si="226"/>
        <v>-0.31885199402454467</v>
      </c>
      <c r="K3638" s="4">
        <v>898.66822999999999</v>
      </c>
      <c r="L3638" s="4">
        <v>997.26081999999997</v>
      </c>
      <c r="M3638" s="5">
        <f t="shared" si="227"/>
        <v>0.10970966448875119</v>
      </c>
    </row>
    <row r="3639" spans="1:13" x14ac:dyDescent="0.2">
      <c r="A3639" s="1" t="s">
        <v>259</v>
      </c>
      <c r="B3639" s="1" t="s">
        <v>199</v>
      </c>
      <c r="C3639" s="4">
        <v>3.3000000000000002E-2</v>
      </c>
      <c r="D3639" s="4">
        <v>0</v>
      </c>
      <c r="E3639" s="5">
        <f t="shared" si="224"/>
        <v>-1</v>
      </c>
      <c r="F3639" s="4">
        <v>157.38587999999999</v>
      </c>
      <c r="G3639" s="4">
        <v>82.820920000000001</v>
      </c>
      <c r="H3639" s="5">
        <f t="shared" si="225"/>
        <v>-0.47377159882449427</v>
      </c>
      <c r="I3639" s="4">
        <v>52.860660000000003</v>
      </c>
      <c r="J3639" s="5">
        <f t="shared" si="226"/>
        <v>0.56677801601417754</v>
      </c>
      <c r="K3639" s="4">
        <v>714.78472999999997</v>
      </c>
      <c r="L3639" s="4">
        <v>443.67487</v>
      </c>
      <c r="M3639" s="5">
        <f t="shared" si="227"/>
        <v>-0.37928882448286205</v>
      </c>
    </row>
    <row r="3640" spans="1:13" x14ac:dyDescent="0.2">
      <c r="A3640" s="1" t="s">
        <v>259</v>
      </c>
      <c r="B3640" s="1" t="s">
        <v>200</v>
      </c>
      <c r="C3640" s="4">
        <v>154.36293000000001</v>
      </c>
      <c r="D3640" s="4">
        <v>0</v>
      </c>
      <c r="E3640" s="5">
        <f t="shared" si="224"/>
        <v>-1</v>
      </c>
      <c r="F3640" s="4">
        <v>6771.6126400000003</v>
      </c>
      <c r="G3640" s="4">
        <v>5641.5353400000004</v>
      </c>
      <c r="H3640" s="5">
        <f t="shared" si="225"/>
        <v>-0.16688451630038892</v>
      </c>
      <c r="I3640" s="4">
        <v>5737.8864299999996</v>
      </c>
      <c r="J3640" s="5">
        <f t="shared" si="226"/>
        <v>-1.679208732613402E-2</v>
      </c>
      <c r="K3640" s="4">
        <v>41329.756979999998</v>
      </c>
      <c r="L3640" s="4">
        <v>38634.391660000001</v>
      </c>
      <c r="M3640" s="5">
        <f t="shared" si="227"/>
        <v>-6.5216094091826382E-2</v>
      </c>
    </row>
    <row r="3641" spans="1:13" x14ac:dyDescent="0.2">
      <c r="A3641" s="1" t="s">
        <v>259</v>
      </c>
      <c r="B3641" s="1" t="s">
        <v>201</v>
      </c>
      <c r="C3641" s="4">
        <v>0</v>
      </c>
      <c r="D3641" s="4">
        <v>0</v>
      </c>
      <c r="E3641" s="5" t="str">
        <f t="shared" si="224"/>
        <v/>
      </c>
      <c r="F3641" s="4">
        <v>0</v>
      </c>
      <c r="G3641" s="4">
        <v>2.14364</v>
      </c>
      <c r="H3641" s="5" t="str">
        <f t="shared" si="225"/>
        <v/>
      </c>
      <c r="I3641" s="4">
        <v>0.51153000000000004</v>
      </c>
      <c r="J3641" s="5">
        <f t="shared" si="226"/>
        <v>3.1906437550094813</v>
      </c>
      <c r="K3641" s="4">
        <v>1.1351599999999999</v>
      </c>
      <c r="L3641" s="4">
        <v>19.798549999999999</v>
      </c>
      <c r="M3641" s="5">
        <f t="shared" si="227"/>
        <v>16.441197716621446</v>
      </c>
    </row>
    <row r="3642" spans="1:13" x14ac:dyDescent="0.2">
      <c r="A3642" s="1" t="s">
        <v>259</v>
      </c>
      <c r="B3642" s="1" t="s">
        <v>203</v>
      </c>
      <c r="C3642" s="4">
        <v>128.37146999999999</v>
      </c>
      <c r="D3642" s="4">
        <v>0</v>
      </c>
      <c r="E3642" s="5">
        <f t="shared" si="224"/>
        <v>-1</v>
      </c>
      <c r="F3642" s="4">
        <v>2555.4440300000001</v>
      </c>
      <c r="G3642" s="4">
        <v>5646.7006199999996</v>
      </c>
      <c r="H3642" s="5">
        <f t="shared" si="225"/>
        <v>1.2096749346531372</v>
      </c>
      <c r="I3642" s="4">
        <v>5159.7164199999997</v>
      </c>
      <c r="J3642" s="5">
        <f t="shared" si="226"/>
        <v>9.4381969930044995E-2</v>
      </c>
      <c r="K3642" s="4">
        <v>20316.928909999999</v>
      </c>
      <c r="L3642" s="4">
        <v>30627.770960000002</v>
      </c>
      <c r="M3642" s="5">
        <f t="shared" si="227"/>
        <v>0.50750003091879714</v>
      </c>
    </row>
    <row r="3643" spans="1:13" x14ac:dyDescent="0.2">
      <c r="A3643" s="1" t="s">
        <v>259</v>
      </c>
      <c r="B3643" s="1" t="s">
        <v>204</v>
      </c>
      <c r="C3643" s="4">
        <v>0.43736999999999998</v>
      </c>
      <c r="D3643" s="4">
        <v>0</v>
      </c>
      <c r="E3643" s="5">
        <f t="shared" si="224"/>
        <v>-1</v>
      </c>
      <c r="F3643" s="4">
        <v>63.664700000000003</v>
      </c>
      <c r="G3643" s="4">
        <v>67.837729999999993</v>
      </c>
      <c r="H3643" s="5">
        <f t="shared" si="225"/>
        <v>6.5546998572207027E-2</v>
      </c>
      <c r="I3643" s="4">
        <v>45.123550000000002</v>
      </c>
      <c r="J3643" s="5">
        <f t="shared" si="226"/>
        <v>0.50337750465111886</v>
      </c>
      <c r="K3643" s="4">
        <v>462.76348000000002</v>
      </c>
      <c r="L3643" s="4">
        <v>591.08916999999997</v>
      </c>
      <c r="M3643" s="5">
        <f t="shared" si="227"/>
        <v>0.27730297559349304</v>
      </c>
    </row>
    <row r="3644" spans="1:13" x14ac:dyDescent="0.2">
      <c r="A3644" s="1" t="s">
        <v>259</v>
      </c>
      <c r="B3644" s="1" t="s">
        <v>205</v>
      </c>
      <c r="C3644" s="4">
        <v>75.718860000000006</v>
      </c>
      <c r="D3644" s="4">
        <v>0</v>
      </c>
      <c r="E3644" s="5">
        <f t="shared" si="224"/>
        <v>-1</v>
      </c>
      <c r="F3644" s="4">
        <v>2990.4563400000002</v>
      </c>
      <c r="G3644" s="4">
        <v>3062.6074899999999</v>
      </c>
      <c r="H3644" s="5">
        <f t="shared" si="225"/>
        <v>2.4127137064305026E-2</v>
      </c>
      <c r="I3644" s="4">
        <v>2817.19697</v>
      </c>
      <c r="J3644" s="5">
        <f t="shared" si="226"/>
        <v>8.711159447257244E-2</v>
      </c>
      <c r="K3644" s="4">
        <v>16910.64011</v>
      </c>
      <c r="L3644" s="4">
        <v>20559.49336</v>
      </c>
      <c r="M3644" s="5">
        <f t="shared" si="227"/>
        <v>0.21577262754484816</v>
      </c>
    </row>
    <row r="3645" spans="1:13" x14ac:dyDescent="0.2">
      <c r="A3645" s="1" t="s">
        <v>259</v>
      </c>
      <c r="B3645" s="1" t="s">
        <v>206</v>
      </c>
      <c r="C3645" s="4">
        <v>127.89245</v>
      </c>
      <c r="D3645" s="4">
        <v>0</v>
      </c>
      <c r="E3645" s="5">
        <f t="shared" si="224"/>
        <v>-1</v>
      </c>
      <c r="F3645" s="4">
        <v>2363.4034299999998</v>
      </c>
      <c r="G3645" s="4">
        <v>3905.5093400000001</v>
      </c>
      <c r="H3645" s="5">
        <f t="shared" si="225"/>
        <v>0.65249372596535515</v>
      </c>
      <c r="I3645" s="4">
        <v>2158.5591300000001</v>
      </c>
      <c r="J3645" s="5">
        <f t="shared" si="226"/>
        <v>0.80931311341932055</v>
      </c>
      <c r="K3645" s="4">
        <v>20230.834360000001</v>
      </c>
      <c r="L3645" s="4">
        <v>18865.932529999998</v>
      </c>
      <c r="M3645" s="5">
        <f t="shared" si="227"/>
        <v>-6.7466413184552487E-2</v>
      </c>
    </row>
    <row r="3646" spans="1:13" x14ac:dyDescent="0.2">
      <c r="A3646" s="1" t="s">
        <v>259</v>
      </c>
      <c r="B3646" s="1" t="s">
        <v>207</v>
      </c>
      <c r="C3646" s="4">
        <v>0</v>
      </c>
      <c r="D3646" s="4">
        <v>0</v>
      </c>
      <c r="E3646" s="5" t="str">
        <f t="shared" si="224"/>
        <v/>
      </c>
      <c r="F3646" s="4">
        <v>23.514150000000001</v>
      </c>
      <c r="G3646" s="4">
        <v>36.280929999999998</v>
      </c>
      <c r="H3646" s="5">
        <f t="shared" si="225"/>
        <v>0.5429403146615972</v>
      </c>
      <c r="I3646" s="4">
        <v>5.8559999999999999</v>
      </c>
      <c r="J3646" s="5">
        <f t="shared" si="226"/>
        <v>5.1955140027322404</v>
      </c>
      <c r="K3646" s="4">
        <v>255.36671000000001</v>
      </c>
      <c r="L3646" s="4">
        <v>188.07332</v>
      </c>
      <c r="M3646" s="5">
        <f t="shared" si="227"/>
        <v>-0.26351668939150297</v>
      </c>
    </row>
    <row r="3647" spans="1:13" x14ac:dyDescent="0.2">
      <c r="A3647" s="1" t="s">
        <v>259</v>
      </c>
      <c r="B3647" s="1" t="s">
        <v>208</v>
      </c>
      <c r="C3647" s="4">
        <v>125.93321</v>
      </c>
      <c r="D3647" s="4">
        <v>0</v>
      </c>
      <c r="E3647" s="5">
        <f t="shared" si="224"/>
        <v>-1</v>
      </c>
      <c r="F3647" s="4">
        <v>4236.7747799999997</v>
      </c>
      <c r="G3647" s="4">
        <v>5133.5068499999998</v>
      </c>
      <c r="H3647" s="5">
        <f t="shared" si="225"/>
        <v>0.21165441085825187</v>
      </c>
      <c r="I3647" s="4">
        <v>3000.5061599999999</v>
      </c>
      <c r="J3647" s="5">
        <f t="shared" si="226"/>
        <v>0.71088029027742428</v>
      </c>
      <c r="K3647" s="4">
        <v>24725.233349999999</v>
      </c>
      <c r="L3647" s="4">
        <v>21422.96905</v>
      </c>
      <c r="M3647" s="5">
        <f t="shared" si="227"/>
        <v>-0.13355846851896336</v>
      </c>
    </row>
    <row r="3648" spans="1:13" x14ac:dyDescent="0.2">
      <c r="A3648" s="1" t="s">
        <v>259</v>
      </c>
      <c r="B3648" s="1" t="s">
        <v>211</v>
      </c>
      <c r="C3648" s="4">
        <v>65.432869999999994</v>
      </c>
      <c r="D3648" s="4">
        <v>0</v>
      </c>
      <c r="E3648" s="5">
        <f t="shared" si="224"/>
        <v>-1</v>
      </c>
      <c r="F3648" s="4">
        <v>539.73353999999995</v>
      </c>
      <c r="G3648" s="4">
        <v>575.37471000000005</v>
      </c>
      <c r="H3648" s="5">
        <f t="shared" si="225"/>
        <v>6.6034751147761028E-2</v>
      </c>
      <c r="I3648" s="4">
        <v>327.02199999999999</v>
      </c>
      <c r="J3648" s="5">
        <f t="shared" si="226"/>
        <v>0.75943731614386811</v>
      </c>
      <c r="K3648" s="4">
        <v>2844.1754999999998</v>
      </c>
      <c r="L3648" s="4">
        <v>2857.18658</v>
      </c>
      <c r="M3648" s="5">
        <f t="shared" si="227"/>
        <v>4.5746403483188924E-3</v>
      </c>
    </row>
    <row r="3649" spans="1:13" x14ac:dyDescent="0.2">
      <c r="A3649" s="1" t="s">
        <v>259</v>
      </c>
      <c r="B3649" s="1" t="s">
        <v>212</v>
      </c>
      <c r="C3649" s="4">
        <v>0.54074</v>
      </c>
      <c r="D3649" s="4">
        <v>0</v>
      </c>
      <c r="E3649" s="5">
        <f t="shared" si="224"/>
        <v>-1</v>
      </c>
      <c r="F3649" s="4">
        <v>273.75821000000002</v>
      </c>
      <c r="G3649" s="4">
        <v>209.01928000000001</v>
      </c>
      <c r="H3649" s="5">
        <f t="shared" si="225"/>
        <v>-0.2364821497042956</v>
      </c>
      <c r="I3649" s="4">
        <v>98.319509999999994</v>
      </c>
      <c r="J3649" s="5">
        <f t="shared" si="226"/>
        <v>1.1259186503268785</v>
      </c>
      <c r="K3649" s="4">
        <v>7941.0667899999999</v>
      </c>
      <c r="L3649" s="4">
        <v>3753.1305200000002</v>
      </c>
      <c r="M3649" s="5">
        <f t="shared" si="227"/>
        <v>-0.52737703645482115</v>
      </c>
    </row>
    <row r="3650" spans="1:13" x14ac:dyDescent="0.2">
      <c r="A3650" s="1" t="s">
        <v>259</v>
      </c>
      <c r="B3650" s="1" t="s">
        <v>213</v>
      </c>
      <c r="C3650" s="4">
        <v>2.1557400000000002</v>
      </c>
      <c r="D3650" s="4">
        <v>0</v>
      </c>
      <c r="E3650" s="5">
        <f t="shared" si="224"/>
        <v>-1</v>
      </c>
      <c r="F3650" s="4">
        <v>2368.1918599999999</v>
      </c>
      <c r="G3650" s="4">
        <v>2152.5744100000002</v>
      </c>
      <c r="H3650" s="5">
        <f t="shared" si="225"/>
        <v>-9.1047289555331812E-2</v>
      </c>
      <c r="I3650" s="4">
        <v>2254.6259599999998</v>
      </c>
      <c r="J3650" s="5">
        <f t="shared" si="226"/>
        <v>-4.5263184142526058E-2</v>
      </c>
      <c r="K3650" s="4">
        <v>16536.372360000001</v>
      </c>
      <c r="L3650" s="4">
        <v>16982.503779999999</v>
      </c>
      <c r="M3650" s="5">
        <f t="shared" si="227"/>
        <v>2.6978796212834943E-2</v>
      </c>
    </row>
    <row r="3651" spans="1:13" x14ac:dyDescent="0.2">
      <c r="A3651" s="1" t="s">
        <v>259</v>
      </c>
      <c r="B3651" s="1" t="s">
        <v>214</v>
      </c>
      <c r="C3651" s="4">
        <v>0</v>
      </c>
      <c r="D3651" s="4">
        <v>0</v>
      </c>
      <c r="E3651" s="5" t="str">
        <f t="shared" si="224"/>
        <v/>
      </c>
      <c r="F3651" s="4">
        <v>2.6701100000000002</v>
      </c>
      <c r="G3651" s="4">
        <v>0</v>
      </c>
      <c r="H3651" s="5">
        <f t="shared" si="225"/>
        <v>-1</v>
      </c>
      <c r="I3651" s="4">
        <v>0</v>
      </c>
      <c r="J3651" s="5" t="str">
        <f t="shared" si="226"/>
        <v/>
      </c>
      <c r="K3651" s="4">
        <v>15.5398</v>
      </c>
      <c r="L3651" s="4">
        <v>12.84408</v>
      </c>
      <c r="M3651" s="5">
        <f t="shared" si="227"/>
        <v>-0.17347198805647435</v>
      </c>
    </row>
    <row r="3652" spans="1:13" x14ac:dyDescent="0.2">
      <c r="A3652" s="1" t="s">
        <v>259</v>
      </c>
      <c r="B3652" s="1" t="s">
        <v>215</v>
      </c>
      <c r="C3652" s="4">
        <v>5.5730000000000002E-2</v>
      </c>
      <c r="D3652" s="4">
        <v>0</v>
      </c>
      <c r="E3652" s="5">
        <f t="shared" si="224"/>
        <v>-1</v>
      </c>
      <c r="F3652" s="4">
        <v>50.602290000000004</v>
      </c>
      <c r="G3652" s="4">
        <v>91.473219999999998</v>
      </c>
      <c r="H3652" s="5">
        <f t="shared" si="225"/>
        <v>0.80768933579883417</v>
      </c>
      <c r="I3652" s="4">
        <v>62.558369999999996</v>
      </c>
      <c r="J3652" s="5">
        <f t="shared" si="226"/>
        <v>0.4622059366316611</v>
      </c>
      <c r="K3652" s="4">
        <v>475.98986000000002</v>
      </c>
      <c r="L3652" s="4">
        <v>426.01895000000002</v>
      </c>
      <c r="M3652" s="5">
        <f t="shared" si="227"/>
        <v>-0.104983139766885</v>
      </c>
    </row>
    <row r="3653" spans="1:13" x14ac:dyDescent="0.2">
      <c r="A3653" s="1" t="s">
        <v>259</v>
      </c>
      <c r="B3653" s="1" t="s">
        <v>216</v>
      </c>
      <c r="C3653" s="4">
        <v>15.2044</v>
      </c>
      <c r="D3653" s="4">
        <v>0</v>
      </c>
      <c r="E3653" s="5">
        <f t="shared" ref="E3653:E3716" si="228">IF(C3653=0,"",(D3653/C3653-1))</f>
        <v>-1</v>
      </c>
      <c r="F3653" s="4">
        <v>161.94182000000001</v>
      </c>
      <c r="G3653" s="4">
        <v>104.78633000000001</v>
      </c>
      <c r="H3653" s="5">
        <f t="shared" ref="H3653:H3716" si="229">IF(F3653=0,"",(G3653/F3653-1))</f>
        <v>-0.35293841948917204</v>
      </c>
      <c r="I3653" s="4">
        <v>339.05273999999997</v>
      </c>
      <c r="J3653" s="5">
        <f t="shared" ref="J3653:J3716" si="230">IF(I3653=0,"",(G3653/I3653-1))</f>
        <v>-0.69094386318777423</v>
      </c>
      <c r="K3653" s="4">
        <v>1445.9321600000001</v>
      </c>
      <c r="L3653" s="4">
        <v>1586.99947</v>
      </c>
      <c r="M3653" s="5">
        <f t="shared" ref="M3653:M3716" si="231">IF(K3653=0,"",(L3653/K3653-1))</f>
        <v>9.7561499704107657E-2</v>
      </c>
    </row>
    <row r="3654" spans="1:13" x14ac:dyDescent="0.2">
      <c r="A3654" s="1" t="s">
        <v>259</v>
      </c>
      <c r="B3654" s="1" t="s">
        <v>217</v>
      </c>
      <c r="C3654" s="4">
        <v>407.54306000000003</v>
      </c>
      <c r="D3654" s="4">
        <v>0</v>
      </c>
      <c r="E3654" s="5">
        <f t="shared" si="228"/>
        <v>-1</v>
      </c>
      <c r="F3654" s="4">
        <v>10815.71168</v>
      </c>
      <c r="G3654" s="4">
        <v>6456.4413999999997</v>
      </c>
      <c r="H3654" s="5">
        <f t="shared" si="229"/>
        <v>-0.4030497861792115</v>
      </c>
      <c r="I3654" s="4">
        <v>6571.6925199999996</v>
      </c>
      <c r="J3654" s="5">
        <f t="shared" si="230"/>
        <v>-1.7537509499911841E-2</v>
      </c>
      <c r="K3654" s="4">
        <v>66003.074909999996</v>
      </c>
      <c r="L3654" s="4">
        <v>44339.634310000001</v>
      </c>
      <c r="M3654" s="5">
        <f t="shared" si="231"/>
        <v>-0.32821865692681251</v>
      </c>
    </row>
    <row r="3655" spans="1:13" x14ac:dyDescent="0.2">
      <c r="A3655" s="1" t="s">
        <v>259</v>
      </c>
      <c r="B3655" s="1" t="s">
        <v>218</v>
      </c>
      <c r="C3655" s="4">
        <v>68.022800000000004</v>
      </c>
      <c r="D3655" s="4">
        <v>0</v>
      </c>
      <c r="E3655" s="5">
        <f t="shared" si="228"/>
        <v>-1</v>
      </c>
      <c r="F3655" s="4">
        <v>68.135570000000001</v>
      </c>
      <c r="G3655" s="4">
        <v>80.479010000000002</v>
      </c>
      <c r="H3655" s="5">
        <f t="shared" si="229"/>
        <v>0.18116000203711513</v>
      </c>
      <c r="I3655" s="4">
        <v>55.33296</v>
      </c>
      <c r="J3655" s="5">
        <f t="shared" si="230"/>
        <v>0.4544497529139957</v>
      </c>
      <c r="K3655" s="4">
        <v>402.47219000000001</v>
      </c>
      <c r="L3655" s="4">
        <v>219.78261000000001</v>
      </c>
      <c r="M3655" s="5">
        <f t="shared" si="231"/>
        <v>-0.4539185179477867</v>
      </c>
    </row>
    <row r="3656" spans="1:13" x14ac:dyDescent="0.2">
      <c r="A3656" s="1" t="s">
        <v>259</v>
      </c>
      <c r="B3656" s="1" t="s">
        <v>219</v>
      </c>
      <c r="C3656" s="4">
        <v>0</v>
      </c>
      <c r="D3656" s="4">
        <v>0</v>
      </c>
      <c r="E3656" s="5" t="str">
        <f t="shared" si="228"/>
        <v/>
      </c>
      <c r="F3656" s="4">
        <v>35.81814</v>
      </c>
      <c r="G3656" s="4">
        <v>73.024720000000002</v>
      </c>
      <c r="H3656" s="5">
        <f t="shared" si="229"/>
        <v>1.0387635985564856</v>
      </c>
      <c r="I3656" s="4">
        <v>171.79487</v>
      </c>
      <c r="J3656" s="5">
        <f t="shared" si="230"/>
        <v>-0.57493072988733596</v>
      </c>
      <c r="K3656" s="4">
        <v>36.204709999999999</v>
      </c>
      <c r="L3656" s="4">
        <v>438.22910000000002</v>
      </c>
      <c r="M3656" s="5">
        <f t="shared" si="231"/>
        <v>11.104201359436384</v>
      </c>
    </row>
    <row r="3657" spans="1:13" x14ac:dyDescent="0.2">
      <c r="A3657" s="2" t="s">
        <v>259</v>
      </c>
      <c r="B3657" s="2" t="s">
        <v>220</v>
      </c>
      <c r="C3657" s="6">
        <v>25860.922119999999</v>
      </c>
      <c r="D3657" s="6">
        <v>31.098980000000001</v>
      </c>
      <c r="E3657" s="5">
        <f t="shared" si="228"/>
        <v>-0.99879745278007903</v>
      </c>
      <c r="F3657" s="6">
        <v>496241.62631000002</v>
      </c>
      <c r="G3657" s="6">
        <v>512398.16389000003</v>
      </c>
      <c r="H3657" s="5">
        <f t="shared" si="229"/>
        <v>3.2557803947521169E-2</v>
      </c>
      <c r="I3657" s="6">
        <v>459179.78635000001</v>
      </c>
      <c r="J3657" s="5">
        <f t="shared" si="230"/>
        <v>0.11589878109189122</v>
      </c>
      <c r="K3657" s="6">
        <v>3123347.8329599998</v>
      </c>
      <c r="L3657" s="6">
        <v>3002980.5501799998</v>
      </c>
      <c r="M3657" s="5">
        <f t="shared" si="231"/>
        <v>-3.8537905227778557E-2</v>
      </c>
    </row>
    <row r="3658" spans="1:13" x14ac:dyDescent="0.2">
      <c r="A3658" s="1" t="s">
        <v>260</v>
      </c>
      <c r="B3658" s="1" t="s">
        <v>2</v>
      </c>
      <c r="C3658" s="4">
        <v>445.67059</v>
      </c>
      <c r="D3658" s="4">
        <v>0</v>
      </c>
      <c r="E3658" s="5">
        <f t="shared" si="228"/>
        <v>-1</v>
      </c>
      <c r="F3658" s="4">
        <v>15406.979719999999</v>
      </c>
      <c r="G3658" s="4">
        <v>46094.330809999999</v>
      </c>
      <c r="H3658" s="5">
        <f t="shared" si="229"/>
        <v>1.9917824030211682</v>
      </c>
      <c r="I3658" s="4">
        <v>15486.13255</v>
      </c>
      <c r="J3658" s="5">
        <f t="shared" si="230"/>
        <v>1.9764907836850458</v>
      </c>
      <c r="K3658" s="4">
        <v>185405.80637999999</v>
      </c>
      <c r="L3658" s="4">
        <v>268187.40216</v>
      </c>
      <c r="M3658" s="5">
        <f t="shared" si="231"/>
        <v>0.44648869092230203</v>
      </c>
    </row>
    <row r="3659" spans="1:13" x14ac:dyDescent="0.2">
      <c r="A3659" s="1" t="s">
        <v>260</v>
      </c>
      <c r="B3659" s="1" t="s">
        <v>3</v>
      </c>
      <c r="C3659" s="4">
        <v>0</v>
      </c>
      <c r="D3659" s="4">
        <v>0</v>
      </c>
      <c r="E3659" s="5" t="str">
        <f t="shared" si="228"/>
        <v/>
      </c>
      <c r="F3659" s="4">
        <v>0</v>
      </c>
      <c r="G3659" s="4">
        <v>0</v>
      </c>
      <c r="H3659" s="5" t="str">
        <f t="shared" si="229"/>
        <v/>
      </c>
      <c r="I3659" s="4">
        <v>0</v>
      </c>
      <c r="J3659" s="5" t="str">
        <f t="shared" si="230"/>
        <v/>
      </c>
      <c r="K3659" s="4">
        <v>0</v>
      </c>
      <c r="L3659" s="4">
        <v>0</v>
      </c>
      <c r="M3659" s="5" t="str">
        <f t="shared" si="231"/>
        <v/>
      </c>
    </row>
    <row r="3660" spans="1:13" x14ac:dyDescent="0.2">
      <c r="A3660" s="1" t="s">
        <v>260</v>
      </c>
      <c r="B3660" s="1" t="s">
        <v>4</v>
      </c>
      <c r="C3660" s="4">
        <v>0</v>
      </c>
      <c r="D3660" s="4">
        <v>0</v>
      </c>
      <c r="E3660" s="5" t="str">
        <f t="shared" si="228"/>
        <v/>
      </c>
      <c r="F3660" s="4">
        <v>179.13074</v>
      </c>
      <c r="G3660" s="4">
        <v>48.572429999999997</v>
      </c>
      <c r="H3660" s="5">
        <f t="shared" si="229"/>
        <v>-0.72884369260128112</v>
      </c>
      <c r="I3660" s="4">
        <v>0</v>
      </c>
      <c r="J3660" s="5" t="str">
        <f t="shared" si="230"/>
        <v/>
      </c>
      <c r="K3660" s="4">
        <v>1260.55981</v>
      </c>
      <c r="L3660" s="4">
        <v>395.32035999999999</v>
      </c>
      <c r="M3660" s="5">
        <f t="shared" si="231"/>
        <v>-0.68639301613145987</v>
      </c>
    </row>
    <row r="3661" spans="1:13" x14ac:dyDescent="0.2">
      <c r="A3661" s="1" t="s">
        <v>260</v>
      </c>
      <c r="B3661" s="1" t="s">
        <v>5</v>
      </c>
      <c r="C3661" s="4">
        <v>0</v>
      </c>
      <c r="D3661" s="4">
        <v>0</v>
      </c>
      <c r="E3661" s="5" t="str">
        <f t="shared" si="228"/>
        <v/>
      </c>
      <c r="F3661" s="4">
        <v>0.13888</v>
      </c>
      <c r="G3661" s="4">
        <v>0</v>
      </c>
      <c r="H3661" s="5">
        <f t="shared" si="229"/>
        <v>-1</v>
      </c>
      <c r="I3661" s="4">
        <v>0</v>
      </c>
      <c r="J3661" s="5" t="str">
        <f t="shared" si="230"/>
        <v/>
      </c>
      <c r="K3661" s="4">
        <v>212.39126999999999</v>
      </c>
      <c r="L3661" s="4">
        <v>0</v>
      </c>
      <c r="M3661" s="5">
        <f t="shared" si="231"/>
        <v>-1</v>
      </c>
    </row>
    <row r="3662" spans="1:13" x14ac:dyDescent="0.2">
      <c r="A3662" s="1" t="s">
        <v>260</v>
      </c>
      <c r="B3662" s="1" t="s">
        <v>6</v>
      </c>
      <c r="C3662" s="4">
        <v>51.675080000000001</v>
      </c>
      <c r="D3662" s="4">
        <v>0</v>
      </c>
      <c r="E3662" s="5">
        <f t="shared" si="228"/>
        <v>-1</v>
      </c>
      <c r="F3662" s="4">
        <v>9137.3069500000001</v>
      </c>
      <c r="G3662" s="4">
        <v>11978.31309</v>
      </c>
      <c r="H3662" s="5">
        <f t="shared" si="229"/>
        <v>0.31092379358012034</v>
      </c>
      <c r="I3662" s="4">
        <v>11067.228090000001</v>
      </c>
      <c r="J3662" s="5">
        <f t="shared" si="230"/>
        <v>8.2322781512312648E-2</v>
      </c>
      <c r="K3662" s="4">
        <v>79201.181800000006</v>
      </c>
      <c r="L3662" s="4">
        <v>61438.009919999997</v>
      </c>
      <c r="M3662" s="5">
        <f t="shared" si="231"/>
        <v>-0.22427912660262861</v>
      </c>
    </row>
    <row r="3663" spans="1:13" x14ac:dyDescent="0.2">
      <c r="A3663" s="1" t="s">
        <v>260</v>
      </c>
      <c r="B3663" s="1" t="s">
        <v>7</v>
      </c>
      <c r="C3663" s="4">
        <v>0</v>
      </c>
      <c r="D3663" s="4">
        <v>0</v>
      </c>
      <c r="E3663" s="5" t="str">
        <f t="shared" si="228"/>
        <v/>
      </c>
      <c r="F3663" s="4">
        <v>0</v>
      </c>
      <c r="G3663" s="4">
        <v>0</v>
      </c>
      <c r="H3663" s="5" t="str">
        <f t="shared" si="229"/>
        <v/>
      </c>
      <c r="I3663" s="4">
        <v>0</v>
      </c>
      <c r="J3663" s="5" t="str">
        <f t="shared" si="230"/>
        <v/>
      </c>
      <c r="K3663" s="4">
        <v>0</v>
      </c>
      <c r="L3663" s="4">
        <v>0</v>
      </c>
      <c r="M3663" s="5" t="str">
        <f t="shared" si="231"/>
        <v/>
      </c>
    </row>
    <row r="3664" spans="1:13" x14ac:dyDescent="0.2">
      <c r="A3664" s="1" t="s">
        <v>260</v>
      </c>
      <c r="B3664" s="1" t="s">
        <v>8</v>
      </c>
      <c r="C3664" s="4">
        <v>0</v>
      </c>
      <c r="D3664" s="4">
        <v>0</v>
      </c>
      <c r="E3664" s="5" t="str">
        <f t="shared" si="228"/>
        <v/>
      </c>
      <c r="F3664" s="4">
        <v>0</v>
      </c>
      <c r="G3664" s="4">
        <v>0.78454999999999997</v>
      </c>
      <c r="H3664" s="5" t="str">
        <f t="shared" si="229"/>
        <v/>
      </c>
      <c r="I3664" s="4">
        <v>0</v>
      </c>
      <c r="J3664" s="5" t="str">
        <f t="shared" si="230"/>
        <v/>
      </c>
      <c r="K3664" s="4">
        <v>136.56910999999999</v>
      </c>
      <c r="L3664" s="4">
        <v>0.78454999999999997</v>
      </c>
      <c r="M3664" s="5">
        <f t="shared" si="231"/>
        <v>-0.99425528950141073</v>
      </c>
    </row>
    <row r="3665" spans="1:13" x14ac:dyDescent="0.2">
      <c r="A3665" s="1" t="s">
        <v>260</v>
      </c>
      <c r="B3665" s="1" t="s">
        <v>9</v>
      </c>
      <c r="C3665" s="4">
        <v>0</v>
      </c>
      <c r="D3665" s="4">
        <v>0</v>
      </c>
      <c r="E3665" s="5" t="str">
        <f t="shared" si="228"/>
        <v/>
      </c>
      <c r="F3665" s="4">
        <v>0</v>
      </c>
      <c r="G3665" s="4">
        <v>3.2199999999999999E-2</v>
      </c>
      <c r="H3665" s="5" t="str">
        <f t="shared" si="229"/>
        <v/>
      </c>
      <c r="I3665" s="4">
        <v>0</v>
      </c>
      <c r="J3665" s="5" t="str">
        <f t="shared" si="230"/>
        <v/>
      </c>
      <c r="K3665" s="4">
        <v>0.15314</v>
      </c>
      <c r="L3665" s="4">
        <v>0.29452</v>
      </c>
      <c r="M3665" s="5">
        <f t="shared" si="231"/>
        <v>0.92320752252840532</v>
      </c>
    </row>
    <row r="3666" spans="1:13" x14ac:dyDescent="0.2">
      <c r="A3666" s="1" t="s">
        <v>260</v>
      </c>
      <c r="B3666" s="1" t="s">
        <v>11</v>
      </c>
      <c r="C3666" s="4">
        <v>0</v>
      </c>
      <c r="D3666" s="4">
        <v>0</v>
      </c>
      <c r="E3666" s="5" t="str">
        <f t="shared" si="228"/>
        <v/>
      </c>
      <c r="F3666" s="4">
        <v>0</v>
      </c>
      <c r="G3666" s="4">
        <v>0</v>
      </c>
      <c r="H3666" s="5" t="str">
        <f t="shared" si="229"/>
        <v/>
      </c>
      <c r="I3666" s="4">
        <v>0</v>
      </c>
      <c r="J3666" s="5" t="str">
        <f t="shared" si="230"/>
        <v/>
      </c>
      <c r="K3666" s="4">
        <v>0.24</v>
      </c>
      <c r="L3666" s="4">
        <v>0</v>
      </c>
      <c r="M3666" s="5">
        <f t="shared" si="231"/>
        <v>-1</v>
      </c>
    </row>
    <row r="3667" spans="1:13" x14ac:dyDescent="0.2">
      <c r="A3667" s="1" t="s">
        <v>260</v>
      </c>
      <c r="B3667" s="1" t="s">
        <v>13</v>
      </c>
      <c r="C3667" s="4">
        <v>0</v>
      </c>
      <c r="D3667" s="4">
        <v>0</v>
      </c>
      <c r="E3667" s="5" t="str">
        <f t="shared" si="228"/>
        <v/>
      </c>
      <c r="F3667" s="4">
        <v>0</v>
      </c>
      <c r="G3667" s="4">
        <v>0</v>
      </c>
      <c r="H3667" s="5" t="str">
        <f t="shared" si="229"/>
        <v/>
      </c>
      <c r="I3667" s="4">
        <v>0</v>
      </c>
      <c r="J3667" s="5" t="str">
        <f t="shared" si="230"/>
        <v/>
      </c>
      <c r="K3667" s="4">
        <v>31.440999999999999</v>
      </c>
      <c r="L3667" s="4">
        <v>0</v>
      </c>
      <c r="M3667" s="5">
        <f t="shared" si="231"/>
        <v>-1</v>
      </c>
    </row>
    <row r="3668" spans="1:13" x14ac:dyDescent="0.2">
      <c r="A3668" s="1" t="s">
        <v>260</v>
      </c>
      <c r="B3668" s="1" t="s">
        <v>14</v>
      </c>
      <c r="C3668" s="4">
        <v>0</v>
      </c>
      <c r="D3668" s="4">
        <v>0</v>
      </c>
      <c r="E3668" s="5" t="str">
        <f t="shared" si="228"/>
        <v/>
      </c>
      <c r="F3668" s="4">
        <v>287.63625000000002</v>
      </c>
      <c r="G3668" s="4">
        <v>598.17336</v>
      </c>
      <c r="H3668" s="5">
        <f t="shared" si="229"/>
        <v>1.079617433477178</v>
      </c>
      <c r="I3668" s="4">
        <v>58.785420000000002</v>
      </c>
      <c r="J3668" s="5">
        <f t="shared" si="230"/>
        <v>9.1755394449848282</v>
      </c>
      <c r="K3668" s="4">
        <v>2135.9957599999998</v>
      </c>
      <c r="L3668" s="4">
        <v>1471.37212</v>
      </c>
      <c r="M3668" s="5">
        <f t="shared" si="231"/>
        <v>-0.31115400715963959</v>
      </c>
    </row>
    <row r="3669" spans="1:13" x14ac:dyDescent="0.2">
      <c r="A3669" s="1" t="s">
        <v>260</v>
      </c>
      <c r="B3669" s="1" t="s">
        <v>16</v>
      </c>
      <c r="C3669" s="4">
        <v>12.06981</v>
      </c>
      <c r="D3669" s="4">
        <v>0</v>
      </c>
      <c r="E3669" s="5">
        <f t="shared" si="228"/>
        <v>-1</v>
      </c>
      <c r="F3669" s="4">
        <v>1160.9769799999999</v>
      </c>
      <c r="G3669" s="4">
        <v>1165.11031</v>
      </c>
      <c r="H3669" s="5">
        <f t="shared" si="229"/>
        <v>3.560217016533862E-3</v>
      </c>
      <c r="I3669" s="4">
        <v>727.31691999999998</v>
      </c>
      <c r="J3669" s="5">
        <f t="shared" si="230"/>
        <v>0.60192933501395784</v>
      </c>
      <c r="K3669" s="4">
        <v>6349.3932599999998</v>
      </c>
      <c r="L3669" s="4">
        <v>5069.8844300000001</v>
      </c>
      <c r="M3669" s="5">
        <f t="shared" si="231"/>
        <v>-0.20151670838545599</v>
      </c>
    </row>
    <row r="3670" spans="1:13" x14ac:dyDescent="0.2">
      <c r="A3670" s="1" t="s">
        <v>260</v>
      </c>
      <c r="B3670" s="1" t="s">
        <v>17</v>
      </c>
      <c r="C3670" s="4">
        <v>10.39738</v>
      </c>
      <c r="D3670" s="4">
        <v>0</v>
      </c>
      <c r="E3670" s="5">
        <f t="shared" si="228"/>
        <v>-1</v>
      </c>
      <c r="F3670" s="4">
        <v>442.26294999999999</v>
      </c>
      <c r="G3670" s="4">
        <v>2168.7401399999999</v>
      </c>
      <c r="H3670" s="5">
        <f t="shared" si="229"/>
        <v>3.9037346221292104</v>
      </c>
      <c r="I3670" s="4">
        <v>1049.0928699999999</v>
      </c>
      <c r="J3670" s="5">
        <f t="shared" si="230"/>
        <v>1.0672527685751976</v>
      </c>
      <c r="K3670" s="4">
        <v>4867.3240299999998</v>
      </c>
      <c r="L3670" s="4">
        <v>6410.0382099999997</v>
      </c>
      <c r="M3670" s="5">
        <f t="shared" si="231"/>
        <v>0.31695325203158919</v>
      </c>
    </row>
    <row r="3671" spans="1:13" x14ac:dyDescent="0.2">
      <c r="A3671" s="1" t="s">
        <v>260</v>
      </c>
      <c r="B3671" s="1" t="s">
        <v>18</v>
      </c>
      <c r="C3671" s="4">
        <v>0</v>
      </c>
      <c r="D3671" s="4">
        <v>0</v>
      </c>
      <c r="E3671" s="5" t="str">
        <f t="shared" si="228"/>
        <v/>
      </c>
      <c r="F3671" s="4">
        <v>863.10207000000003</v>
      </c>
      <c r="G3671" s="4">
        <v>10.59516</v>
      </c>
      <c r="H3671" s="5">
        <f t="shared" si="229"/>
        <v>-0.9877243255829522</v>
      </c>
      <c r="I3671" s="4">
        <v>10.64363</v>
      </c>
      <c r="J3671" s="5">
        <f t="shared" si="230"/>
        <v>-4.5538974954972833E-3</v>
      </c>
      <c r="K3671" s="4">
        <v>3595.8987999999999</v>
      </c>
      <c r="L3671" s="4">
        <v>309.70634999999999</v>
      </c>
      <c r="M3671" s="5">
        <f t="shared" si="231"/>
        <v>-0.91387233978887283</v>
      </c>
    </row>
    <row r="3672" spans="1:13" x14ac:dyDescent="0.2">
      <c r="A3672" s="1" t="s">
        <v>260</v>
      </c>
      <c r="B3672" s="1" t="s">
        <v>19</v>
      </c>
      <c r="C3672" s="4">
        <v>80.223479999999995</v>
      </c>
      <c r="D3672" s="4">
        <v>0</v>
      </c>
      <c r="E3672" s="5">
        <f t="shared" si="228"/>
        <v>-1</v>
      </c>
      <c r="F3672" s="4">
        <v>32984.894749999999</v>
      </c>
      <c r="G3672" s="4">
        <v>11607.48725</v>
      </c>
      <c r="H3672" s="5">
        <f t="shared" si="229"/>
        <v>-0.64809688380163766</v>
      </c>
      <c r="I3672" s="4">
        <v>5832.8183099999997</v>
      </c>
      <c r="J3672" s="5">
        <f t="shared" si="230"/>
        <v>0.99003065638092891</v>
      </c>
      <c r="K3672" s="4">
        <v>361119.58986000001</v>
      </c>
      <c r="L3672" s="4">
        <v>147993.80747999999</v>
      </c>
      <c r="M3672" s="5">
        <f t="shared" si="231"/>
        <v>-0.59018061707099667</v>
      </c>
    </row>
    <row r="3673" spans="1:13" x14ac:dyDescent="0.2">
      <c r="A3673" s="1" t="s">
        <v>260</v>
      </c>
      <c r="B3673" s="1" t="s">
        <v>20</v>
      </c>
      <c r="C3673" s="4">
        <v>0</v>
      </c>
      <c r="D3673" s="4">
        <v>0</v>
      </c>
      <c r="E3673" s="5" t="str">
        <f t="shared" si="228"/>
        <v/>
      </c>
      <c r="F3673" s="4">
        <v>0</v>
      </c>
      <c r="G3673" s="4">
        <v>0</v>
      </c>
      <c r="H3673" s="5" t="str">
        <f t="shared" si="229"/>
        <v/>
      </c>
      <c r="I3673" s="4">
        <v>0</v>
      </c>
      <c r="J3673" s="5" t="str">
        <f t="shared" si="230"/>
        <v/>
      </c>
      <c r="K3673" s="4">
        <v>2.1949999999999998</v>
      </c>
      <c r="L3673" s="4">
        <v>0</v>
      </c>
      <c r="M3673" s="5">
        <f t="shared" si="231"/>
        <v>-1</v>
      </c>
    </row>
    <row r="3674" spans="1:13" x14ac:dyDescent="0.2">
      <c r="A3674" s="1" t="s">
        <v>260</v>
      </c>
      <c r="B3674" s="1" t="s">
        <v>21</v>
      </c>
      <c r="C3674" s="4">
        <v>0</v>
      </c>
      <c r="D3674" s="4">
        <v>0</v>
      </c>
      <c r="E3674" s="5" t="str">
        <f t="shared" si="228"/>
        <v/>
      </c>
      <c r="F3674" s="4">
        <v>563.24276999999995</v>
      </c>
      <c r="G3674" s="4">
        <v>58.910690000000002</v>
      </c>
      <c r="H3674" s="5">
        <f t="shared" si="229"/>
        <v>-0.89540799609376254</v>
      </c>
      <c r="I3674" s="4">
        <v>0.54513999999999996</v>
      </c>
      <c r="J3674" s="5">
        <f t="shared" si="230"/>
        <v>107.06524929375941</v>
      </c>
      <c r="K3674" s="4">
        <v>1848.2831799999999</v>
      </c>
      <c r="L3674" s="4">
        <v>3228.4323399999998</v>
      </c>
      <c r="M3674" s="5">
        <f t="shared" si="231"/>
        <v>0.74671953677574443</v>
      </c>
    </row>
    <row r="3675" spans="1:13" x14ac:dyDescent="0.2">
      <c r="A3675" s="1" t="s">
        <v>260</v>
      </c>
      <c r="B3675" s="1" t="s">
        <v>22</v>
      </c>
      <c r="C3675" s="4">
        <v>0</v>
      </c>
      <c r="D3675" s="4">
        <v>0</v>
      </c>
      <c r="E3675" s="5" t="str">
        <f t="shared" si="228"/>
        <v/>
      </c>
      <c r="F3675" s="4">
        <v>0</v>
      </c>
      <c r="G3675" s="4">
        <v>0</v>
      </c>
      <c r="H3675" s="5" t="str">
        <f t="shared" si="229"/>
        <v/>
      </c>
      <c r="I3675" s="4">
        <v>0</v>
      </c>
      <c r="J3675" s="5" t="str">
        <f t="shared" si="230"/>
        <v/>
      </c>
      <c r="K3675" s="4">
        <v>0</v>
      </c>
      <c r="L3675" s="4">
        <v>0</v>
      </c>
      <c r="M3675" s="5" t="str">
        <f t="shared" si="231"/>
        <v/>
      </c>
    </row>
    <row r="3676" spans="1:13" x14ac:dyDescent="0.2">
      <c r="A3676" s="1" t="s">
        <v>260</v>
      </c>
      <c r="B3676" s="1" t="s">
        <v>23</v>
      </c>
      <c r="C3676" s="4">
        <v>0</v>
      </c>
      <c r="D3676" s="4">
        <v>0</v>
      </c>
      <c r="E3676" s="5" t="str">
        <f t="shared" si="228"/>
        <v/>
      </c>
      <c r="F3676" s="4">
        <v>0</v>
      </c>
      <c r="G3676" s="4">
        <v>0.16600000000000001</v>
      </c>
      <c r="H3676" s="5" t="str">
        <f t="shared" si="229"/>
        <v/>
      </c>
      <c r="I3676" s="4">
        <v>0</v>
      </c>
      <c r="J3676" s="5" t="str">
        <f t="shared" si="230"/>
        <v/>
      </c>
      <c r="K3676" s="4">
        <v>0</v>
      </c>
      <c r="L3676" s="4">
        <v>0.16600000000000001</v>
      </c>
      <c r="M3676" s="5" t="str">
        <f t="shared" si="231"/>
        <v/>
      </c>
    </row>
    <row r="3677" spans="1:13" x14ac:dyDescent="0.2">
      <c r="A3677" s="1" t="s">
        <v>260</v>
      </c>
      <c r="B3677" s="1" t="s">
        <v>24</v>
      </c>
      <c r="C3677" s="4">
        <v>0</v>
      </c>
      <c r="D3677" s="4">
        <v>0</v>
      </c>
      <c r="E3677" s="5" t="str">
        <f t="shared" si="228"/>
        <v/>
      </c>
      <c r="F3677" s="4">
        <v>14.983840000000001</v>
      </c>
      <c r="G3677" s="4">
        <v>345.8827</v>
      </c>
      <c r="H3677" s="5">
        <f t="shared" si="229"/>
        <v>22.083715522856622</v>
      </c>
      <c r="I3677" s="4">
        <v>69.641779999999997</v>
      </c>
      <c r="J3677" s="5">
        <f t="shared" si="230"/>
        <v>3.966597637222943</v>
      </c>
      <c r="K3677" s="4">
        <v>474.87258000000003</v>
      </c>
      <c r="L3677" s="4">
        <v>504.50220999999999</v>
      </c>
      <c r="M3677" s="5">
        <f t="shared" si="231"/>
        <v>6.2394906018789165E-2</v>
      </c>
    </row>
    <row r="3678" spans="1:13" x14ac:dyDescent="0.2">
      <c r="A3678" s="1" t="s">
        <v>260</v>
      </c>
      <c r="B3678" s="1" t="s">
        <v>25</v>
      </c>
      <c r="C3678" s="4">
        <v>18.906649999999999</v>
      </c>
      <c r="D3678" s="4">
        <v>0</v>
      </c>
      <c r="E3678" s="5">
        <f t="shared" si="228"/>
        <v>-1</v>
      </c>
      <c r="F3678" s="4">
        <v>2383.8512000000001</v>
      </c>
      <c r="G3678" s="4">
        <v>11406.665440000001</v>
      </c>
      <c r="H3678" s="5">
        <f t="shared" si="229"/>
        <v>3.7849737601071745</v>
      </c>
      <c r="I3678" s="4">
        <v>9464.62248</v>
      </c>
      <c r="J3678" s="5">
        <f t="shared" si="230"/>
        <v>0.20518969077781968</v>
      </c>
      <c r="K3678" s="4">
        <v>36032.157420000003</v>
      </c>
      <c r="L3678" s="4">
        <v>50957.88654</v>
      </c>
      <c r="M3678" s="5">
        <f t="shared" si="231"/>
        <v>0.41423356769959385</v>
      </c>
    </row>
    <row r="3679" spans="1:13" x14ac:dyDescent="0.2">
      <c r="A3679" s="1" t="s">
        <v>260</v>
      </c>
      <c r="B3679" s="1" t="s">
        <v>26</v>
      </c>
      <c r="C3679" s="4">
        <v>0</v>
      </c>
      <c r="D3679" s="4">
        <v>0</v>
      </c>
      <c r="E3679" s="5" t="str">
        <f t="shared" si="228"/>
        <v/>
      </c>
      <c r="F3679" s="4">
        <v>0</v>
      </c>
      <c r="G3679" s="4">
        <v>0</v>
      </c>
      <c r="H3679" s="5" t="str">
        <f t="shared" si="229"/>
        <v/>
      </c>
      <c r="I3679" s="4">
        <v>0</v>
      </c>
      <c r="J3679" s="5" t="str">
        <f t="shared" si="230"/>
        <v/>
      </c>
      <c r="K3679" s="4">
        <v>0</v>
      </c>
      <c r="L3679" s="4">
        <v>0</v>
      </c>
      <c r="M3679" s="5" t="str">
        <f t="shared" si="231"/>
        <v/>
      </c>
    </row>
    <row r="3680" spans="1:13" x14ac:dyDescent="0.2">
      <c r="A3680" s="1" t="s">
        <v>260</v>
      </c>
      <c r="B3680" s="1" t="s">
        <v>27</v>
      </c>
      <c r="C3680" s="4">
        <v>0</v>
      </c>
      <c r="D3680" s="4">
        <v>0</v>
      </c>
      <c r="E3680" s="5" t="str">
        <f t="shared" si="228"/>
        <v/>
      </c>
      <c r="F3680" s="4">
        <v>0</v>
      </c>
      <c r="G3680" s="4">
        <v>0</v>
      </c>
      <c r="H3680" s="5" t="str">
        <f t="shared" si="229"/>
        <v/>
      </c>
      <c r="I3680" s="4">
        <v>0</v>
      </c>
      <c r="J3680" s="5" t="str">
        <f t="shared" si="230"/>
        <v/>
      </c>
      <c r="K3680" s="4">
        <v>0</v>
      </c>
      <c r="L3680" s="4">
        <v>0</v>
      </c>
      <c r="M3680" s="5" t="str">
        <f t="shared" si="231"/>
        <v/>
      </c>
    </row>
    <row r="3681" spans="1:13" x14ac:dyDescent="0.2">
      <c r="A3681" s="1" t="s">
        <v>260</v>
      </c>
      <c r="B3681" s="1" t="s">
        <v>28</v>
      </c>
      <c r="C3681" s="4">
        <v>0</v>
      </c>
      <c r="D3681" s="4">
        <v>0</v>
      </c>
      <c r="E3681" s="5" t="str">
        <f t="shared" si="228"/>
        <v/>
      </c>
      <c r="F3681" s="4">
        <v>0</v>
      </c>
      <c r="G3681" s="4">
        <v>0</v>
      </c>
      <c r="H3681" s="5" t="str">
        <f t="shared" si="229"/>
        <v/>
      </c>
      <c r="I3681" s="4">
        <v>0</v>
      </c>
      <c r="J3681" s="5" t="str">
        <f t="shared" si="230"/>
        <v/>
      </c>
      <c r="K3681" s="4">
        <v>0</v>
      </c>
      <c r="L3681" s="4">
        <v>0</v>
      </c>
      <c r="M3681" s="5" t="str">
        <f t="shared" si="231"/>
        <v/>
      </c>
    </row>
    <row r="3682" spans="1:13" x14ac:dyDescent="0.2">
      <c r="A3682" s="1" t="s">
        <v>260</v>
      </c>
      <c r="B3682" s="1" t="s">
        <v>29</v>
      </c>
      <c r="C3682" s="4">
        <v>0</v>
      </c>
      <c r="D3682" s="4">
        <v>0</v>
      </c>
      <c r="E3682" s="5" t="str">
        <f t="shared" si="228"/>
        <v/>
      </c>
      <c r="F3682" s="4">
        <v>0</v>
      </c>
      <c r="G3682" s="4">
        <v>0</v>
      </c>
      <c r="H3682" s="5" t="str">
        <f t="shared" si="229"/>
        <v/>
      </c>
      <c r="I3682" s="4">
        <v>0</v>
      </c>
      <c r="J3682" s="5" t="str">
        <f t="shared" si="230"/>
        <v/>
      </c>
      <c r="K3682" s="4">
        <v>2.5019200000000001</v>
      </c>
      <c r="L3682" s="4">
        <v>1.1975</v>
      </c>
      <c r="M3682" s="5">
        <f t="shared" si="231"/>
        <v>-0.52136758969111718</v>
      </c>
    </row>
    <row r="3683" spans="1:13" x14ac:dyDescent="0.2">
      <c r="A3683" s="1" t="s">
        <v>260</v>
      </c>
      <c r="B3683" s="1" t="s">
        <v>30</v>
      </c>
      <c r="C3683" s="4">
        <v>5.4083500000000004</v>
      </c>
      <c r="D3683" s="4">
        <v>0</v>
      </c>
      <c r="E3683" s="5">
        <f t="shared" si="228"/>
        <v>-1</v>
      </c>
      <c r="F3683" s="4">
        <v>261780.43927999999</v>
      </c>
      <c r="G3683" s="4">
        <v>141029.17253000001</v>
      </c>
      <c r="H3683" s="5">
        <f t="shared" si="229"/>
        <v>-0.46126924946002013</v>
      </c>
      <c r="I3683" s="4">
        <v>227688.92572</v>
      </c>
      <c r="J3683" s="5">
        <f t="shared" si="230"/>
        <v>-0.38060592062597565</v>
      </c>
      <c r="K3683" s="4">
        <v>452611.57008999999</v>
      </c>
      <c r="L3683" s="4">
        <v>751526.72660000005</v>
      </c>
      <c r="M3683" s="5">
        <f t="shared" si="231"/>
        <v>0.66042314484042453</v>
      </c>
    </row>
    <row r="3684" spans="1:13" x14ac:dyDescent="0.2">
      <c r="A3684" s="1" t="s">
        <v>260</v>
      </c>
      <c r="B3684" s="1" t="s">
        <v>31</v>
      </c>
      <c r="C3684" s="4">
        <v>0</v>
      </c>
      <c r="D3684" s="4">
        <v>0</v>
      </c>
      <c r="E3684" s="5" t="str">
        <f t="shared" si="228"/>
        <v/>
      </c>
      <c r="F3684" s="4">
        <v>0</v>
      </c>
      <c r="G3684" s="4">
        <v>0</v>
      </c>
      <c r="H3684" s="5" t="str">
        <f t="shared" si="229"/>
        <v/>
      </c>
      <c r="I3684" s="4">
        <v>0</v>
      </c>
      <c r="J3684" s="5" t="str">
        <f t="shared" si="230"/>
        <v/>
      </c>
      <c r="K3684" s="4">
        <v>0</v>
      </c>
      <c r="L3684" s="4">
        <v>76.262119999999996</v>
      </c>
      <c r="M3684" s="5" t="str">
        <f t="shared" si="231"/>
        <v/>
      </c>
    </row>
    <row r="3685" spans="1:13" x14ac:dyDescent="0.2">
      <c r="A3685" s="1" t="s">
        <v>260</v>
      </c>
      <c r="B3685" s="1" t="s">
        <v>32</v>
      </c>
      <c r="C3685" s="4">
        <v>78.480339999999998</v>
      </c>
      <c r="D3685" s="4">
        <v>0</v>
      </c>
      <c r="E3685" s="5">
        <f t="shared" si="228"/>
        <v>-1</v>
      </c>
      <c r="F3685" s="4">
        <v>362.27904999999998</v>
      </c>
      <c r="G3685" s="4">
        <v>727.12040000000002</v>
      </c>
      <c r="H3685" s="5">
        <f t="shared" si="229"/>
        <v>1.0070727247407767</v>
      </c>
      <c r="I3685" s="4">
        <v>254.31178</v>
      </c>
      <c r="J3685" s="5">
        <f t="shared" si="230"/>
        <v>1.8591691662887184</v>
      </c>
      <c r="K3685" s="4">
        <v>2398.3528999999999</v>
      </c>
      <c r="L3685" s="4">
        <v>1455.6876999999999</v>
      </c>
      <c r="M3685" s="5">
        <f t="shared" si="231"/>
        <v>-0.39304691148662896</v>
      </c>
    </row>
    <row r="3686" spans="1:13" x14ac:dyDescent="0.2">
      <c r="A3686" s="1" t="s">
        <v>260</v>
      </c>
      <c r="B3686" s="1" t="s">
        <v>34</v>
      </c>
      <c r="C3686" s="4">
        <v>0</v>
      </c>
      <c r="D3686" s="4">
        <v>0</v>
      </c>
      <c r="E3686" s="5" t="str">
        <f t="shared" si="228"/>
        <v/>
      </c>
      <c r="F3686" s="4">
        <v>0</v>
      </c>
      <c r="G3686" s="4">
        <v>0</v>
      </c>
      <c r="H3686" s="5" t="str">
        <f t="shared" si="229"/>
        <v/>
      </c>
      <c r="I3686" s="4">
        <v>0</v>
      </c>
      <c r="J3686" s="5" t="str">
        <f t="shared" si="230"/>
        <v/>
      </c>
      <c r="K3686" s="4">
        <v>0.63759999999999994</v>
      </c>
      <c r="L3686" s="4">
        <v>16.800889999999999</v>
      </c>
      <c r="M3686" s="5">
        <f t="shared" si="231"/>
        <v>25.350203889585949</v>
      </c>
    </row>
    <row r="3687" spans="1:13" x14ac:dyDescent="0.2">
      <c r="A3687" s="1" t="s">
        <v>260</v>
      </c>
      <c r="B3687" s="1" t="s">
        <v>37</v>
      </c>
      <c r="C3687" s="4">
        <v>90.940640000000002</v>
      </c>
      <c r="D3687" s="4">
        <v>0</v>
      </c>
      <c r="E3687" s="5">
        <f t="shared" si="228"/>
        <v>-1</v>
      </c>
      <c r="F3687" s="4">
        <v>1487.20595</v>
      </c>
      <c r="G3687" s="4">
        <v>2322.5746399999998</v>
      </c>
      <c r="H3687" s="5">
        <f t="shared" si="229"/>
        <v>0.56170343455121308</v>
      </c>
      <c r="I3687" s="4">
        <v>2736.15816</v>
      </c>
      <c r="J3687" s="5">
        <f t="shared" si="230"/>
        <v>-0.15115482944158465</v>
      </c>
      <c r="K3687" s="4">
        <v>9399.7916000000005</v>
      </c>
      <c r="L3687" s="4">
        <v>11625.453100000001</v>
      </c>
      <c r="M3687" s="5">
        <f t="shared" si="231"/>
        <v>0.23677774941308272</v>
      </c>
    </row>
    <row r="3688" spans="1:13" x14ac:dyDescent="0.2">
      <c r="A3688" s="1" t="s">
        <v>260</v>
      </c>
      <c r="B3688" s="1" t="s">
        <v>38</v>
      </c>
      <c r="C3688" s="4">
        <v>0</v>
      </c>
      <c r="D3688" s="4">
        <v>0</v>
      </c>
      <c r="E3688" s="5" t="str">
        <f t="shared" si="228"/>
        <v/>
      </c>
      <c r="F3688" s="4">
        <v>0</v>
      </c>
      <c r="G3688" s="4">
        <v>0</v>
      </c>
      <c r="H3688" s="5" t="str">
        <f t="shared" si="229"/>
        <v/>
      </c>
      <c r="I3688" s="4">
        <v>0</v>
      </c>
      <c r="J3688" s="5" t="str">
        <f t="shared" si="230"/>
        <v/>
      </c>
      <c r="K3688" s="4">
        <v>0</v>
      </c>
      <c r="L3688" s="4">
        <v>0</v>
      </c>
      <c r="M3688" s="5" t="str">
        <f t="shared" si="231"/>
        <v/>
      </c>
    </row>
    <row r="3689" spans="1:13" x14ac:dyDescent="0.2">
      <c r="A3689" s="1" t="s">
        <v>260</v>
      </c>
      <c r="B3689" s="1" t="s">
        <v>39</v>
      </c>
      <c r="C3689" s="4">
        <v>0</v>
      </c>
      <c r="D3689" s="4">
        <v>0</v>
      </c>
      <c r="E3689" s="5" t="str">
        <f t="shared" si="228"/>
        <v/>
      </c>
      <c r="F3689" s="4">
        <v>0</v>
      </c>
      <c r="G3689" s="4">
        <v>0</v>
      </c>
      <c r="H3689" s="5" t="str">
        <f t="shared" si="229"/>
        <v/>
      </c>
      <c r="I3689" s="4">
        <v>0</v>
      </c>
      <c r="J3689" s="5" t="str">
        <f t="shared" si="230"/>
        <v/>
      </c>
      <c r="K3689" s="4">
        <v>0</v>
      </c>
      <c r="L3689" s="4">
        <v>0</v>
      </c>
      <c r="M3689" s="5" t="str">
        <f t="shared" si="231"/>
        <v/>
      </c>
    </row>
    <row r="3690" spans="1:13" x14ac:dyDescent="0.2">
      <c r="A3690" s="1" t="s">
        <v>260</v>
      </c>
      <c r="B3690" s="1" t="s">
        <v>40</v>
      </c>
      <c r="C3690" s="4">
        <v>0</v>
      </c>
      <c r="D3690" s="4">
        <v>0</v>
      </c>
      <c r="E3690" s="5" t="str">
        <f t="shared" si="228"/>
        <v/>
      </c>
      <c r="F3690" s="4">
        <v>0</v>
      </c>
      <c r="G3690" s="4">
        <v>0</v>
      </c>
      <c r="H3690" s="5" t="str">
        <f t="shared" si="229"/>
        <v/>
      </c>
      <c r="I3690" s="4">
        <v>0</v>
      </c>
      <c r="J3690" s="5" t="str">
        <f t="shared" si="230"/>
        <v/>
      </c>
      <c r="K3690" s="4">
        <v>0</v>
      </c>
      <c r="L3690" s="4">
        <v>0</v>
      </c>
      <c r="M3690" s="5" t="str">
        <f t="shared" si="231"/>
        <v/>
      </c>
    </row>
    <row r="3691" spans="1:13" x14ac:dyDescent="0.2">
      <c r="A3691" s="1" t="s">
        <v>260</v>
      </c>
      <c r="B3691" s="1" t="s">
        <v>41</v>
      </c>
      <c r="C3691" s="4">
        <v>0</v>
      </c>
      <c r="D3691" s="4">
        <v>0</v>
      </c>
      <c r="E3691" s="5" t="str">
        <f t="shared" si="228"/>
        <v/>
      </c>
      <c r="F3691" s="4">
        <v>0</v>
      </c>
      <c r="G3691" s="4">
        <v>0</v>
      </c>
      <c r="H3691" s="5" t="str">
        <f t="shared" si="229"/>
        <v/>
      </c>
      <c r="I3691" s="4">
        <v>0</v>
      </c>
      <c r="J3691" s="5" t="str">
        <f t="shared" si="230"/>
        <v/>
      </c>
      <c r="K3691" s="4">
        <v>0.09</v>
      </c>
      <c r="L3691" s="4">
        <v>0</v>
      </c>
      <c r="M3691" s="5">
        <f t="shared" si="231"/>
        <v>-1</v>
      </c>
    </row>
    <row r="3692" spans="1:13" x14ac:dyDescent="0.2">
      <c r="A3692" s="1" t="s">
        <v>260</v>
      </c>
      <c r="B3692" s="1" t="s">
        <v>43</v>
      </c>
      <c r="C3692" s="4">
        <v>0</v>
      </c>
      <c r="D3692" s="4">
        <v>0</v>
      </c>
      <c r="E3692" s="5" t="str">
        <f t="shared" si="228"/>
        <v/>
      </c>
      <c r="F3692" s="4">
        <v>0</v>
      </c>
      <c r="G3692" s="4">
        <v>0</v>
      </c>
      <c r="H3692" s="5" t="str">
        <f t="shared" si="229"/>
        <v/>
      </c>
      <c r="I3692" s="4">
        <v>0</v>
      </c>
      <c r="J3692" s="5" t="str">
        <f t="shared" si="230"/>
        <v/>
      </c>
      <c r="K3692" s="4">
        <v>93.058999999999997</v>
      </c>
      <c r="L3692" s="4">
        <v>0</v>
      </c>
      <c r="M3692" s="5">
        <f t="shared" si="231"/>
        <v>-1</v>
      </c>
    </row>
    <row r="3693" spans="1:13" x14ac:dyDescent="0.2">
      <c r="A3693" s="1" t="s">
        <v>260</v>
      </c>
      <c r="B3693" s="1" t="s">
        <v>44</v>
      </c>
      <c r="C3693" s="4">
        <v>0</v>
      </c>
      <c r="D3693" s="4">
        <v>0</v>
      </c>
      <c r="E3693" s="5" t="str">
        <f t="shared" si="228"/>
        <v/>
      </c>
      <c r="F3693" s="4">
        <v>146.33094</v>
      </c>
      <c r="G3693" s="4">
        <v>1.1743300000000001</v>
      </c>
      <c r="H3693" s="5">
        <f t="shared" si="229"/>
        <v>-0.99197483457702107</v>
      </c>
      <c r="I3693" s="4">
        <v>4.8462100000000001</v>
      </c>
      <c r="J3693" s="5">
        <f t="shared" si="230"/>
        <v>-0.75768074433423227</v>
      </c>
      <c r="K3693" s="4">
        <v>2719.7501499999998</v>
      </c>
      <c r="L3693" s="4">
        <v>2591.6883899999998</v>
      </c>
      <c r="M3693" s="5">
        <f t="shared" si="231"/>
        <v>-4.7085854559103524E-2</v>
      </c>
    </row>
    <row r="3694" spans="1:13" x14ac:dyDescent="0.2">
      <c r="A3694" s="1" t="s">
        <v>260</v>
      </c>
      <c r="B3694" s="1" t="s">
        <v>45</v>
      </c>
      <c r="C3694" s="4">
        <v>0</v>
      </c>
      <c r="D3694" s="4">
        <v>0</v>
      </c>
      <c r="E3694" s="5" t="str">
        <f t="shared" si="228"/>
        <v/>
      </c>
      <c r="F3694" s="4">
        <v>0.10001</v>
      </c>
      <c r="G3694" s="4">
        <v>8.4320000000000006E-2</v>
      </c>
      <c r="H3694" s="5">
        <f t="shared" si="229"/>
        <v>-0.15688431156884308</v>
      </c>
      <c r="I3694" s="4">
        <v>0.15756000000000001</v>
      </c>
      <c r="J3694" s="5">
        <f t="shared" si="230"/>
        <v>-0.46483879157146479</v>
      </c>
      <c r="K3694" s="4">
        <v>1.12043</v>
      </c>
      <c r="L3694" s="4">
        <v>1.5002200000000001</v>
      </c>
      <c r="M3694" s="5">
        <f t="shared" si="231"/>
        <v>0.33896807475701296</v>
      </c>
    </row>
    <row r="3695" spans="1:13" x14ac:dyDescent="0.2">
      <c r="A3695" s="1" t="s">
        <v>260</v>
      </c>
      <c r="B3695" s="1" t="s">
        <v>46</v>
      </c>
      <c r="C3695" s="4">
        <v>0</v>
      </c>
      <c r="D3695" s="4">
        <v>0</v>
      </c>
      <c r="E3695" s="5" t="str">
        <f t="shared" si="228"/>
        <v/>
      </c>
      <c r="F3695" s="4">
        <v>0</v>
      </c>
      <c r="G3695" s="4">
        <v>2.392E-2</v>
      </c>
      <c r="H3695" s="5" t="str">
        <f t="shared" si="229"/>
        <v/>
      </c>
      <c r="I3695" s="4">
        <v>7.4999999999999997E-2</v>
      </c>
      <c r="J3695" s="5">
        <f t="shared" si="230"/>
        <v>-0.68106666666666671</v>
      </c>
      <c r="K3695" s="4">
        <v>0</v>
      </c>
      <c r="L3695" s="4">
        <v>0.2369</v>
      </c>
      <c r="M3695" s="5" t="str">
        <f t="shared" si="231"/>
        <v/>
      </c>
    </row>
    <row r="3696" spans="1:13" x14ac:dyDescent="0.2">
      <c r="A3696" s="1" t="s">
        <v>260</v>
      </c>
      <c r="B3696" s="1" t="s">
        <v>47</v>
      </c>
      <c r="C3696" s="4">
        <v>0.87277000000000005</v>
      </c>
      <c r="D3696" s="4">
        <v>0</v>
      </c>
      <c r="E3696" s="5">
        <f t="shared" si="228"/>
        <v>-1</v>
      </c>
      <c r="F3696" s="4">
        <v>2312.7698</v>
      </c>
      <c r="G3696" s="4">
        <v>2337.20336</v>
      </c>
      <c r="H3696" s="5">
        <f t="shared" si="229"/>
        <v>1.0564631205405739E-2</v>
      </c>
      <c r="I3696" s="4">
        <v>1877.9531099999999</v>
      </c>
      <c r="J3696" s="5">
        <f t="shared" si="230"/>
        <v>0.24454830504261094</v>
      </c>
      <c r="K3696" s="4">
        <v>14907.51952</v>
      </c>
      <c r="L3696" s="4">
        <v>13065.968730000001</v>
      </c>
      <c r="M3696" s="5">
        <f t="shared" si="231"/>
        <v>-0.12353167054581859</v>
      </c>
    </row>
    <row r="3697" spans="1:13" x14ac:dyDescent="0.2">
      <c r="A3697" s="1" t="s">
        <v>260</v>
      </c>
      <c r="B3697" s="1" t="s">
        <v>48</v>
      </c>
      <c r="C3697" s="4">
        <v>0</v>
      </c>
      <c r="D3697" s="4">
        <v>0</v>
      </c>
      <c r="E3697" s="5" t="str">
        <f t="shared" si="228"/>
        <v/>
      </c>
      <c r="F3697" s="4">
        <v>603.97367999999994</v>
      </c>
      <c r="G3697" s="4">
        <v>0.20721999999999999</v>
      </c>
      <c r="H3697" s="5">
        <f t="shared" si="229"/>
        <v>-0.99965690557906428</v>
      </c>
      <c r="I3697" s="4">
        <v>1.575E-2</v>
      </c>
      <c r="J3697" s="5">
        <f t="shared" si="230"/>
        <v>12.156825396825395</v>
      </c>
      <c r="K3697" s="4">
        <v>27264.55141</v>
      </c>
      <c r="L3697" s="4">
        <v>336.85840000000002</v>
      </c>
      <c r="M3697" s="5">
        <f t="shared" si="231"/>
        <v>-0.9876448214777358</v>
      </c>
    </row>
    <row r="3698" spans="1:13" x14ac:dyDescent="0.2">
      <c r="A3698" s="1" t="s">
        <v>260</v>
      </c>
      <c r="B3698" s="1" t="s">
        <v>49</v>
      </c>
      <c r="C3698" s="4">
        <v>0</v>
      </c>
      <c r="D3698" s="4">
        <v>0</v>
      </c>
      <c r="E3698" s="5" t="str">
        <f t="shared" si="228"/>
        <v/>
      </c>
      <c r="F3698" s="4">
        <v>0</v>
      </c>
      <c r="G3698" s="4">
        <v>0</v>
      </c>
      <c r="H3698" s="5" t="str">
        <f t="shared" si="229"/>
        <v/>
      </c>
      <c r="I3698" s="4">
        <v>0</v>
      </c>
      <c r="J3698" s="5" t="str">
        <f t="shared" si="230"/>
        <v/>
      </c>
      <c r="K3698" s="4">
        <v>2.0850399999999998</v>
      </c>
      <c r="L3698" s="4">
        <v>0</v>
      </c>
      <c r="M3698" s="5">
        <f t="shared" si="231"/>
        <v>-1</v>
      </c>
    </row>
    <row r="3699" spans="1:13" x14ac:dyDescent="0.2">
      <c r="A3699" s="1" t="s">
        <v>260</v>
      </c>
      <c r="B3699" s="1" t="s">
        <v>50</v>
      </c>
      <c r="C3699" s="4">
        <v>0</v>
      </c>
      <c r="D3699" s="4">
        <v>0</v>
      </c>
      <c r="E3699" s="5" t="str">
        <f t="shared" si="228"/>
        <v/>
      </c>
      <c r="F3699" s="4">
        <v>195.14739</v>
      </c>
      <c r="G3699" s="4">
        <v>138.38025999999999</v>
      </c>
      <c r="H3699" s="5">
        <f t="shared" si="229"/>
        <v>-0.29089361635838429</v>
      </c>
      <c r="I3699" s="4">
        <v>375.85359999999997</v>
      </c>
      <c r="J3699" s="5">
        <f t="shared" si="230"/>
        <v>-0.63182403999855263</v>
      </c>
      <c r="K3699" s="4">
        <v>1599.5367799999999</v>
      </c>
      <c r="L3699" s="4">
        <v>742.19793000000004</v>
      </c>
      <c r="M3699" s="5">
        <f t="shared" si="231"/>
        <v>-0.53599195762163088</v>
      </c>
    </row>
    <row r="3700" spans="1:13" x14ac:dyDescent="0.2">
      <c r="A3700" s="1" t="s">
        <v>260</v>
      </c>
      <c r="B3700" s="1" t="s">
        <v>53</v>
      </c>
      <c r="C3700" s="4">
        <v>0</v>
      </c>
      <c r="D3700" s="4">
        <v>0</v>
      </c>
      <c r="E3700" s="5" t="str">
        <f t="shared" si="228"/>
        <v/>
      </c>
      <c r="F3700" s="4">
        <v>0</v>
      </c>
      <c r="G3700" s="4">
        <v>0</v>
      </c>
      <c r="H3700" s="5" t="str">
        <f t="shared" si="229"/>
        <v/>
      </c>
      <c r="I3700" s="4">
        <v>0</v>
      </c>
      <c r="J3700" s="5" t="str">
        <f t="shared" si="230"/>
        <v/>
      </c>
      <c r="K3700" s="4">
        <v>0</v>
      </c>
      <c r="L3700" s="4">
        <v>0</v>
      </c>
      <c r="M3700" s="5" t="str">
        <f t="shared" si="231"/>
        <v/>
      </c>
    </row>
    <row r="3701" spans="1:13" x14ac:dyDescent="0.2">
      <c r="A3701" s="1" t="s">
        <v>260</v>
      </c>
      <c r="B3701" s="1" t="s">
        <v>54</v>
      </c>
      <c r="C3701" s="4">
        <v>0</v>
      </c>
      <c r="D3701" s="4">
        <v>0</v>
      </c>
      <c r="E3701" s="5" t="str">
        <f t="shared" si="228"/>
        <v/>
      </c>
      <c r="F3701" s="4">
        <v>1.13737</v>
      </c>
      <c r="G3701" s="4">
        <v>0</v>
      </c>
      <c r="H3701" s="5">
        <f t="shared" si="229"/>
        <v>-1</v>
      </c>
      <c r="I3701" s="4">
        <v>12.23667</v>
      </c>
      <c r="J3701" s="5">
        <f t="shared" si="230"/>
        <v>-1</v>
      </c>
      <c r="K3701" s="4">
        <v>46.53734</v>
      </c>
      <c r="L3701" s="4">
        <v>26.187110000000001</v>
      </c>
      <c r="M3701" s="5">
        <f t="shared" si="231"/>
        <v>-0.43728820770589805</v>
      </c>
    </row>
    <row r="3702" spans="1:13" x14ac:dyDescent="0.2">
      <c r="A3702" s="1" t="s">
        <v>260</v>
      </c>
      <c r="B3702" s="1" t="s">
        <v>55</v>
      </c>
      <c r="C3702" s="4">
        <v>0</v>
      </c>
      <c r="D3702" s="4">
        <v>0</v>
      </c>
      <c r="E3702" s="5" t="str">
        <f t="shared" si="228"/>
        <v/>
      </c>
      <c r="F3702" s="4">
        <v>0</v>
      </c>
      <c r="G3702" s="4">
        <v>0</v>
      </c>
      <c r="H3702" s="5" t="str">
        <f t="shared" si="229"/>
        <v/>
      </c>
      <c r="I3702" s="4">
        <v>0</v>
      </c>
      <c r="J3702" s="5" t="str">
        <f t="shared" si="230"/>
        <v/>
      </c>
      <c r="K3702" s="4">
        <v>11.27478</v>
      </c>
      <c r="L3702" s="4">
        <v>0</v>
      </c>
      <c r="M3702" s="5">
        <f t="shared" si="231"/>
        <v>-1</v>
      </c>
    </row>
    <row r="3703" spans="1:13" x14ac:dyDescent="0.2">
      <c r="A3703" s="1" t="s">
        <v>260</v>
      </c>
      <c r="B3703" s="1" t="s">
        <v>56</v>
      </c>
      <c r="C3703" s="4">
        <v>0</v>
      </c>
      <c r="D3703" s="4">
        <v>0</v>
      </c>
      <c r="E3703" s="5" t="str">
        <f t="shared" si="228"/>
        <v/>
      </c>
      <c r="F3703" s="4">
        <v>0</v>
      </c>
      <c r="G3703" s="4">
        <v>0</v>
      </c>
      <c r="H3703" s="5" t="str">
        <f t="shared" si="229"/>
        <v/>
      </c>
      <c r="I3703" s="4">
        <v>0</v>
      </c>
      <c r="J3703" s="5" t="str">
        <f t="shared" si="230"/>
        <v/>
      </c>
      <c r="K3703" s="4">
        <v>4.8000000000000001E-2</v>
      </c>
      <c r="L3703" s="4">
        <v>0</v>
      </c>
      <c r="M3703" s="5">
        <f t="shared" si="231"/>
        <v>-1</v>
      </c>
    </row>
    <row r="3704" spans="1:13" x14ac:dyDescent="0.2">
      <c r="A3704" s="1" t="s">
        <v>260</v>
      </c>
      <c r="B3704" s="1" t="s">
        <v>58</v>
      </c>
      <c r="C3704" s="4">
        <v>0</v>
      </c>
      <c r="D3704" s="4">
        <v>0</v>
      </c>
      <c r="E3704" s="5" t="str">
        <f t="shared" si="228"/>
        <v/>
      </c>
      <c r="F3704" s="4">
        <v>9.5820000000000002E-2</v>
      </c>
      <c r="G3704" s="4">
        <v>0</v>
      </c>
      <c r="H3704" s="5">
        <f t="shared" si="229"/>
        <v>-1</v>
      </c>
      <c r="I3704" s="4">
        <v>0</v>
      </c>
      <c r="J3704" s="5" t="str">
        <f t="shared" si="230"/>
        <v/>
      </c>
      <c r="K3704" s="4">
        <v>543.03485999999998</v>
      </c>
      <c r="L3704" s="4">
        <v>0</v>
      </c>
      <c r="M3704" s="5">
        <f t="shared" si="231"/>
        <v>-1</v>
      </c>
    </row>
    <row r="3705" spans="1:13" x14ac:dyDescent="0.2">
      <c r="A3705" s="1" t="s">
        <v>260</v>
      </c>
      <c r="B3705" s="1" t="s">
        <v>60</v>
      </c>
      <c r="C3705" s="4">
        <v>0</v>
      </c>
      <c r="D3705" s="4">
        <v>0</v>
      </c>
      <c r="E3705" s="5" t="str">
        <f t="shared" si="228"/>
        <v/>
      </c>
      <c r="F3705" s="4">
        <v>193.23337000000001</v>
      </c>
      <c r="G3705" s="4">
        <v>153.18188000000001</v>
      </c>
      <c r="H3705" s="5">
        <f t="shared" si="229"/>
        <v>-0.20727004864635956</v>
      </c>
      <c r="I3705" s="4">
        <v>123.90837000000001</v>
      </c>
      <c r="J3705" s="5">
        <f t="shared" si="230"/>
        <v>0.2362512718067391</v>
      </c>
      <c r="K3705" s="4">
        <v>1365.4976200000001</v>
      </c>
      <c r="L3705" s="4">
        <v>769.16911000000005</v>
      </c>
      <c r="M3705" s="5">
        <f t="shared" si="231"/>
        <v>-0.43671149716101298</v>
      </c>
    </row>
    <row r="3706" spans="1:13" x14ac:dyDescent="0.2">
      <c r="A3706" s="1" t="s">
        <v>260</v>
      </c>
      <c r="B3706" s="1" t="s">
        <v>61</v>
      </c>
      <c r="C3706" s="4">
        <v>0</v>
      </c>
      <c r="D3706" s="4">
        <v>0</v>
      </c>
      <c r="E3706" s="5" t="str">
        <f t="shared" si="228"/>
        <v/>
      </c>
      <c r="F3706" s="4">
        <v>0.78339999999999999</v>
      </c>
      <c r="G3706" s="4">
        <v>0</v>
      </c>
      <c r="H3706" s="5">
        <f t="shared" si="229"/>
        <v>-1</v>
      </c>
      <c r="I3706" s="4">
        <v>0</v>
      </c>
      <c r="J3706" s="5" t="str">
        <f t="shared" si="230"/>
        <v/>
      </c>
      <c r="K3706" s="4">
        <v>1.5184</v>
      </c>
      <c r="L3706" s="4">
        <v>0.28411999999999998</v>
      </c>
      <c r="M3706" s="5">
        <f t="shared" si="231"/>
        <v>-0.81288198103266596</v>
      </c>
    </row>
    <row r="3707" spans="1:13" x14ac:dyDescent="0.2">
      <c r="A3707" s="1" t="s">
        <v>260</v>
      </c>
      <c r="B3707" s="1" t="s">
        <v>63</v>
      </c>
      <c r="C3707" s="4">
        <v>24.934460000000001</v>
      </c>
      <c r="D3707" s="4">
        <v>0</v>
      </c>
      <c r="E3707" s="5">
        <f t="shared" si="228"/>
        <v>-1</v>
      </c>
      <c r="F3707" s="4">
        <v>2139.9422800000002</v>
      </c>
      <c r="G3707" s="4">
        <v>155.33590000000001</v>
      </c>
      <c r="H3707" s="5">
        <f t="shared" si="229"/>
        <v>-0.92741117297799269</v>
      </c>
      <c r="I3707" s="4">
        <v>1.03224</v>
      </c>
      <c r="J3707" s="5">
        <f t="shared" si="230"/>
        <v>149.48428660001551</v>
      </c>
      <c r="K3707" s="4">
        <v>26749.75317</v>
      </c>
      <c r="L3707" s="4">
        <v>2581.0322799999999</v>
      </c>
      <c r="M3707" s="5">
        <f t="shared" si="231"/>
        <v>-0.90351192163916327</v>
      </c>
    </row>
    <row r="3708" spans="1:13" x14ac:dyDescent="0.2">
      <c r="A3708" s="1" t="s">
        <v>260</v>
      </c>
      <c r="B3708" s="1" t="s">
        <v>65</v>
      </c>
      <c r="C3708" s="4">
        <v>0</v>
      </c>
      <c r="D3708" s="4">
        <v>0</v>
      </c>
      <c r="E3708" s="5" t="str">
        <f t="shared" si="228"/>
        <v/>
      </c>
      <c r="F3708" s="4">
        <v>2.5057700000000001</v>
      </c>
      <c r="G3708" s="4">
        <v>771.94185000000004</v>
      </c>
      <c r="H3708" s="5">
        <f t="shared" si="229"/>
        <v>307.06572430829647</v>
      </c>
      <c r="I3708" s="4">
        <v>195.6078</v>
      </c>
      <c r="J3708" s="5">
        <f t="shared" si="230"/>
        <v>2.9463756046538023</v>
      </c>
      <c r="K3708" s="4">
        <v>1987.9594</v>
      </c>
      <c r="L3708" s="4">
        <v>1128.7728199999999</v>
      </c>
      <c r="M3708" s="5">
        <f t="shared" si="231"/>
        <v>-0.43219523497310863</v>
      </c>
    </row>
    <row r="3709" spans="1:13" x14ac:dyDescent="0.2">
      <c r="A3709" s="1" t="s">
        <v>260</v>
      </c>
      <c r="B3709" s="1" t="s">
        <v>67</v>
      </c>
      <c r="C3709" s="4">
        <v>101.56664000000001</v>
      </c>
      <c r="D3709" s="4">
        <v>0</v>
      </c>
      <c r="E3709" s="5">
        <f t="shared" si="228"/>
        <v>-1</v>
      </c>
      <c r="F3709" s="4">
        <v>231.59706</v>
      </c>
      <c r="G3709" s="4">
        <v>288.17081000000002</v>
      </c>
      <c r="H3709" s="5">
        <f t="shared" si="229"/>
        <v>0.24427663287262802</v>
      </c>
      <c r="I3709" s="4">
        <v>285.81871999999998</v>
      </c>
      <c r="J3709" s="5">
        <f t="shared" si="230"/>
        <v>8.2293070236967303E-3</v>
      </c>
      <c r="K3709" s="4">
        <v>654.55520000000001</v>
      </c>
      <c r="L3709" s="4">
        <v>960.12516000000005</v>
      </c>
      <c r="M3709" s="5">
        <f t="shared" si="231"/>
        <v>0.46683604377445942</v>
      </c>
    </row>
    <row r="3710" spans="1:13" x14ac:dyDescent="0.2">
      <c r="A3710" s="1" t="s">
        <v>260</v>
      </c>
      <c r="B3710" s="1" t="s">
        <v>68</v>
      </c>
      <c r="C3710" s="4">
        <v>18.800979999999999</v>
      </c>
      <c r="D3710" s="4">
        <v>0</v>
      </c>
      <c r="E3710" s="5">
        <f t="shared" si="228"/>
        <v>-1</v>
      </c>
      <c r="F3710" s="4">
        <v>790.13070000000005</v>
      </c>
      <c r="G3710" s="4">
        <v>2071.1631499999999</v>
      </c>
      <c r="H3710" s="5">
        <f t="shared" si="229"/>
        <v>1.6212918318450349</v>
      </c>
      <c r="I3710" s="4">
        <v>887.66696000000002</v>
      </c>
      <c r="J3710" s="5">
        <f t="shared" si="230"/>
        <v>1.3332660145422106</v>
      </c>
      <c r="K3710" s="4">
        <v>10238.846869999999</v>
      </c>
      <c r="L3710" s="4">
        <v>7448.9551000000001</v>
      </c>
      <c r="M3710" s="5">
        <f t="shared" si="231"/>
        <v>-0.27248105235116182</v>
      </c>
    </row>
    <row r="3711" spans="1:13" x14ac:dyDescent="0.2">
      <c r="A3711" s="1" t="s">
        <v>260</v>
      </c>
      <c r="B3711" s="1" t="s">
        <v>69</v>
      </c>
      <c r="C3711" s="4">
        <v>0</v>
      </c>
      <c r="D3711" s="4">
        <v>0</v>
      </c>
      <c r="E3711" s="5" t="str">
        <f t="shared" si="228"/>
        <v/>
      </c>
      <c r="F3711" s="4">
        <v>0</v>
      </c>
      <c r="G3711" s="4">
        <v>0</v>
      </c>
      <c r="H3711" s="5" t="str">
        <f t="shared" si="229"/>
        <v/>
      </c>
      <c r="I3711" s="4">
        <v>0</v>
      </c>
      <c r="J3711" s="5" t="str">
        <f t="shared" si="230"/>
        <v/>
      </c>
      <c r="K3711" s="4">
        <v>0</v>
      </c>
      <c r="L3711" s="4">
        <v>22.610240000000001</v>
      </c>
      <c r="M3711" s="5" t="str">
        <f t="shared" si="231"/>
        <v/>
      </c>
    </row>
    <row r="3712" spans="1:13" x14ac:dyDescent="0.2">
      <c r="A3712" s="1" t="s">
        <v>260</v>
      </c>
      <c r="B3712" s="1" t="s">
        <v>71</v>
      </c>
      <c r="C3712" s="4">
        <v>0</v>
      </c>
      <c r="D3712" s="4">
        <v>0</v>
      </c>
      <c r="E3712" s="5" t="str">
        <f t="shared" si="228"/>
        <v/>
      </c>
      <c r="F3712" s="4">
        <v>0</v>
      </c>
      <c r="G3712" s="4">
        <v>0</v>
      </c>
      <c r="H3712" s="5" t="str">
        <f t="shared" si="229"/>
        <v/>
      </c>
      <c r="I3712" s="4">
        <v>0</v>
      </c>
      <c r="J3712" s="5" t="str">
        <f t="shared" si="230"/>
        <v/>
      </c>
      <c r="K3712" s="4">
        <v>2.7E-2</v>
      </c>
      <c r="L3712" s="4">
        <v>0.03</v>
      </c>
      <c r="M3712" s="5">
        <f t="shared" si="231"/>
        <v>0.11111111111111116</v>
      </c>
    </row>
    <row r="3713" spans="1:13" x14ac:dyDescent="0.2">
      <c r="A3713" s="1" t="s">
        <v>260</v>
      </c>
      <c r="B3713" s="1" t="s">
        <v>72</v>
      </c>
      <c r="C3713" s="4">
        <v>0</v>
      </c>
      <c r="D3713" s="4">
        <v>0</v>
      </c>
      <c r="E3713" s="5" t="str">
        <f t="shared" si="228"/>
        <v/>
      </c>
      <c r="F3713" s="4">
        <v>0</v>
      </c>
      <c r="G3713" s="4">
        <v>0</v>
      </c>
      <c r="H3713" s="5" t="str">
        <f t="shared" si="229"/>
        <v/>
      </c>
      <c r="I3713" s="4">
        <v>0</v>
      </c>
      <c r="J3713" s="5" t="str">
        <f t="shared" si="230"/>
        <v/>
      </c>
      <c r="K3713" s="4">
        <v>0</v>
      </c>
      <c r="L3713" s="4">
        <v>0</v>
      </c>
      <c r="M3713" s="5" t="str">
        <f t="shared" si="231"/>
        <v/>
      </c>
    </row>
    <row r="3714" spans="1:13" x14ac:dyDescent="0.2">
      <c r="A3714" s="1" t="s">
        <v>260</v>
      </c>
      <c r="B3714" s="1" t="s">
        <v>73</v>
      </c>
      <c r="C3714" s="4">
        <v>0</v>
      </c>
      <c r="D3714" s="4">
        <v>0</v>
      </c>
      <c r="E3714" s="5" t="str">
        <f t="shared" si="228"/>
        <v/>
      </c>
      <c r="F3714" s="4">
        <v>0</v>
      </c>
      <c r="G3714" s="4">
        <v>0</v>
      </c>
      <c r="H3714" s="5" t="str">
        <f t="shared" si="229"/>
        <v/>
      </c>
      <c r="I3714" s="4">
        <v>2.5000000000000001E-2</v>
      </c>
      <c r="J3714" s="5">
        <f t="shared" si="230"/>
        <v>-1</v>
      </c>
      <c r="K3714" s="4">
        <v>0.20050000000000001</v>
      </c>
      <c r="L3714" s="4">
        <v>117.82111999999999</v>
      </c>
      <c r="M3714" s="5">
        <f t="shared" si="231"/>
        <v>586.63650872817948</v>
      </c>
    </row>
    <row r="3715" spans="1:13" x14ac:dyDescent="0.2">
      <c r="A3715" s="1" t="s">
        <v>260</v>
      </c>
      <c r="B3715" s="1" t="s">
        <v>75</v>
      </c>
      <c r="C3715" s="4">
        <v>0</v>
      </c>
      <c r="D3715" s="4">
        <v>0</v>
      </c>
      <c r="E3715" s="5" t="str">
        <f t="shared" si="228"/>
        <v/>
      </c>
      <c r="F3715" s="4">
        <v>7.52569</v>
      </c>
      <c r="G3715" s="4">
        <v>0.66325000000000001</v>
      </c>
      <c r="H3715" s="5">
        <f t="shared" si="229"/>
        <v>-0.91186854627283342</v>
      </c>
      <c r="I3715" s="4">
        <v>4.5589999999999999E-2</v>
      </c>
      <c r="J3715" s="5">
        <f t="shared" si="230"/>
        <v>13.548146523360387</v>
      </c>
      <c r="K3715" s="4">
        <v>14.124409999999999</v>
      </c>
      <c r="L3715" s="4">
        <v>0.70884000000000003</v>
      </c>
      <c r="M3715" s="5">
        <f t="shared" si="231"/>
        <v>-0.9498145409259573</v>
      </c>
    </row>
    <row r="3716" spans="1:13" x14ac:dyDescent="0.2">
      <c r="A3716" s="1" t="s">
        <v>260</v>
      </c>
      <c r="B3716" s="1" t="s">
        <v>223</v>
      </c>
      <c r="C3716" s="4">
        <v>0</v>
      </c>
      <c r="D3716" s="4">
        <v>0</v>
      </c>
      <c r="E3716" s="5" t="str">
        <f t="shared" si="228"/>
        <v/>
      </c>
      <c r="F3716" s="4">
        <v>94.536799999999999</v>
      </c>
      <c r="G3716" s="4">
        <v>0</v>
      </c>
      <c r="H3716" s="5">
        <f t="shared" si="229"/>
        <v>-1</v>
      </c>
      <c r="I3716" s="4">
        <v>0</v>
      </c>
      <c r="J3716" s="5" t="str">
        <f t="shared" si="230"/>
        <v/>
      </c>
      <c r="K3716" s="4">
        <v>317.26398</v>
      </c>
      <c r="L3716" s="4">
        <v>0</v>
      </c>
      <c r="M3716" s="5">
        <f t="shared" si="231"/>
        <v>-1</v>
      </c>
    </row>
    <row r="3717" spans="1:13" x14ac:dyDescent="0.2">
      <c r="A3717" s="1" t="s">
        <v>260</v>
      </c>
      <c r="B3717" s="1" t="s">
        <v>78</v>
      </c>
      <c r="C3717" s="4">
        <v>0</v>
      </c>
      <c r="D3717" s="4">
        <v>0</v>
      </c>
      <c r="E3717" s="5" t="str">
        <f t="shared" ref="E3717:E3780" si="232">IF(C3717=0,"",(D3717/C3717-1))</f>
        <v/>
      </c>
      <c r="F3717" s="4">
        <v>86.617900000000006</v>
      </c>
      <c r="G3717" s="4">
        <v>0</v>
      </c>
      <c r="H3717" s="5">
        <f t="shared" ref="H3717:H3780" si="233">IF(F3717=0,"",(G3717/F3717-1))</f>
        <v>-1</v>
      </c>
      <c r="I3717" s="4">
        <v>0</v>
      </c>
      <c r="J3717" s="5" t="str">
        <f t="shared" ref="J3717:J3780" si="234">IF(I3717=0,"",(G3717/I3717-1))</f>
        <v/>
      </c>
      <c r="K3717" s="4">
        <v>120.01805</v>
      </c>
      <c r="L3717" s="4">
        <v>2.6324700000000001</v>
      </c>
      <c r="M3717" s="5">
        <f t="shared" ref="M3717:M3780" si="235">IF(K3717=0,"",(L3717/K3717-1))</f>
        <v>-0.97806604923176144</v>
      </c>
    </row>
    <row r="3718" spans="1:13" x14ac:dyDescent="0.2">
      <c r="A3718" s="1" t="s">
        <v>260</v>
      </c>
      <c r="B3718" s="1" t="s">
        <v>80</v>
      </c>
      <c r="C3718" s="4">
        <v>0</v>
      </c>
      <c r="D3718" s="4">
        <v>0</v>
      </c>
      <c r="E3718" s="5" t="str">
        <f t="shared" si="232"/>
        <v/>
      </c>
      <c r="F3718" s="4">
        <v>83.573239999999998</v>
      </c>
      <c r="G3718" s="4">
        <v>5.3235700000000001</v>
      </c>
      <c r="H3718" s="5">
        <f t="shared" si="233"/>
        <v>-0.93630054309250188</v>
      </c>
      <c r="I3718" s="4">
        <v>0</v>
      </c>
      <c r="J3718" s="5" t="str">
        <f t="shared" si="234"/>
        <v/>
      </c>
      <c r="K3718" s="4">
        <v>307.43743999999998</v>
      </c>
      <c r="L3718" s="4">
        <v>98.491690000000006</v>
      </c>
      <c r="M3718" s="5">
        <f t="shared" si="235"/>
        <v>-0.67963664412506164</v>
      </c>
    </row>
    <row r="3719" spans="1:13" x14ac:dyDescent="0.2">
      <c r="A3719" s="1" t="s">
        <v>260</v>
      </c>
      <c r="B3719" s="1" t="s">
        <v>82</v>
      </c>
      <c r="C3719" s="4">
        <v>0</v>
      </c>
      <c r="D3719" s="4">
        <v>0</v>
      </c>
      <c r="E3719" s="5" t="str">
        <f t="shared" si="232"/>
        <v/>
      </c>
      <c r="F3719" s="4">
        <v>162.68015</v>
      </c>
      <c r="G3719" s="4">
        <v>668.86096999999995</v>
      </c>
      <c r="H3719" s="5">
        <f t="shared" si="233"/>
        <v>3.111509425089662</v>
      </c>
      <c r="I3719" s="4">
        <v>181.05918</v>
      </c>
      <c r="J3719" s="5">
        <f t="shared" si="234"/>
        <v>2.6941566287884435</v>
      </c>
      <c r="K3719" s="4">
        <v>1855.4817800000001</v>
      </c>
      <c r="L3719" s="4">
        <v>1480.65356</v>
      </c>
      <c r="M3719" s="5">
        <f t="shared" si="235"/>
        <v>-0.2020112641580345</v>
      </c>
    </row>
    <row r="3720" spans="1:13" x14ac:dyDescent="0.2">
      <c r="A3720" s="1" t="s">
        <v>260</v>
      </c>
      <c r="B3720" s="1" t="s">
        <v>83</v>
      </c>
      <c r="C3720" s="4">
        <v>0</v>
      </c>
      <c r="D3720" s="4">
        <v>0</v>
      </c>
      <c r="E3720" s="5" t="str">
        <f t="shared" si="232"/>
        <v/>
      </c>
      <c r="F3720" s="4">
        <v>0</v>
      </c>
      <c r="G3720" s="4">
        <v>0.57223000000000002</v>
      </c>
      <c r="H3720" s="5" t="str">
        <f t="shared" si="233"/>
        <v/>
      </c>
      <c r="I3720" s="4">
        <v>0</v>
      </c>
      <c r="J3720" s="5" t="str">
        <f t="shared" si="234"/>
        <v/>
      </c>
      <c r="K3720" s="4">
        <v>0</v>
      </c>
      <c r="L3720" s="4">
        <v>180.11181999999999</v>
      </c>
      <c r="M3720" s="5" t="str">
        <f t="shared" si="235"/>
        <v/>
      </c>
    </row>
    <row r="3721" spans="1:13" x14ac:dyDescent="0.2">
      <c r="A3721" s="1" t="s">
        <v>260</v>
      </c>
      <c r="B3721" s="1" t="s">
        <v>84</v>
      </c>
      <c r="C3721" s="4">
        <v>0</v>
      </c>
      <c r="D3721" s="4">
        <v>0</v>
      </c>
      <c r="E3721" s="5" t="str">
        <f t="shared" si="232"/>
        <v/>
      </c>
      <c r="F3721" s="4">
        <v>78.322519999999997</v>
      </c>
      <c r="G3721" s="4">
        <v>100.34717999999999</v>
      </c>
      <c r="H3721" s="5">
        <f t="shared" si="233"/>
        <v>0.28120469055387898</v>
      </c>
      <c r="I3721" s="4">
        <v>83.970849999999999</v>
      </c>
      <c r="J3721" s="5">
        <f t="shared" si="234"/>
        <v>0.195023987490897</v>
      </c>
      <c r="K3721" s="4">
        <v>1652.83725</v>
      </c>
      <c r="L3721" s="4">
        <v>874.79637000000002</v>
      </c>
      <c r="M3721" s="5">
        <f t="shared" si="235"/>
        <v>-0.47073048480726098</v>
      </c>
    </row>
    <row r="3722" spans="1:13" x14ac:dyDescent="0.2">
      <c r="A3722" s="1" t="s">
        <v>260</v>
      </c>
      <c r="B3722" s="1" t="s">
        <v>86</v>
      </c>
      <c r="C3722" s="4">
        <v>0</v>
      </c>
      <c r="D3722" s="4">
        <v>0</v>
      </c>
      <c r="E3722" s="5" t="str">
        <f t="shared" si="232"/>
        <v/>
      </c>
      <c r="F3722" s="4">
        <v>159.64680000000001</v>
      </c>
      <c r="G3722" s="4">
        <v>666.55730000000005</v>
      </c>
      <c r="H3722" s="5">
        <f t="shared" si="233"/>
        <v>3.1751998787323013</v>
      </c>
      <c r="I3722" s="4">
        <v>21.937750000000001</v>
      </c>
      <c r="J3722" s="5">
        <f t="shared" si="234"/>
        <v>29.384032090802386</v>
      </c>
      <c r="K3722" s="4">
        <v>1342.9911099999999</v>
      </c>
      <c r="L3722" s="4">
        <v>1688.47297</v>
      </c>
      <c r="M3722" s="5">
        <f t="shared" si="235"/>
        <v>0.25724806175373716</v>
      </c>
    </row>
    <row r="3723" spans="1:13" x14ac:dyDescent="0.2">
      <c r="A3723" s="1" t="s">
        <v>260</v>
      </c>
      <c r="B3723" s="1" t="s">
        <v>87</v>
      </c>
      <c r="C3723" s="4">
        <v>2.097</v>
      </c>
      <c r="D3723" s="4">
        <v>0</v>
      </c>
      <c r="E3723" s="5">
        <f t="shared" si="232"/>
        <v>-1</v>
      </c>
      <c r="F3723" s="4">
        <v>673.14108999999996</v>
      </c>
      <c r="G3723" s="4">
        <v>735.02727000000004</v>
      </c>
      <c r="H3723" s="5">
        <f t="shared" si="233"/>
        <v>9.1936417074168109E-2</v>
      </c>
      <c r="I3723" s="4">
        <v>229.1386</v>
      </c>
      <c r="J3723" s="5">
        <f t="shared" si="234"/>
        <v>2.2077845897635755</v>
      </c>
      <c r="K3723" s="4">
        <v>34134.343220000002</v>
      </c>
      <c r="L3723" s="4">
        <v>2581.0750200000002</v>
      </c>
      <c r="M3723" s="5">
        <f t="shared" si="235"/>
        <v>-0.92438480496417763</v>
      </c>
    </row>
    <row r="3724" spans="1:13" x14ac:dyDescent="0.2">
      <c r="A3724" s="1" t="s">
        <v>260</v>
      </c>
      <c r="B3724" s="1" t="s">
        <v>88</v>
      </c>
      <c r="C3724" s="4">
        <v>0</v>
      </c>
      <c r="D3724" s="4">
        <v>0</v>
      </c>
      <c r="E3724" s="5" t="str">
        <f t="shared" si="232"/>
        <v/>
      </c>
      <c r="F3724" s="4">
        <v>898.55776000000003</v>
      </c>
      <c r="G3724" s="4">
        <v>2557.4213800000002</v>
      </c>
      <c r="H3724" s="5">
        <f t="shared" si="233"/>
        <v>1.8461402191885807</v>
      </c>
      <c r="I3724" s="4">
        <v>2292.6875799999998</v>
      </c>
      <c r="J3724" s="5">
        <f t="shared" si="234"/>
        <v>0.11546876351988633</v>
      </c>
      <c r="K3724" s="4">
        <v>8785.0008799999996</v>
      </c>
      <c r="L3724" s="4">
        <v>14985.359130000001</v>
      </c>
      <c r="M3724" s="5">
        <f t="shared" si="235"/>
        <v>0.70578914387086567</v>
      </c>
    </row>
    <row r="3725" spans="1:13" x14ac:dyDescent="0.2">
      <c r="A3725" s="1" t="s">
        <v>260</v>
      </c>
      <c r="B3725" s="1" t="s">
        <v>89</v>
      </c>
      <c r="C3725" s="4">
        <v>0</v>
      </c>
      <c r="D3725" s="4">
        <v>0</v>
      </c>
      <c r="E3725" s="5" t="str">
        <f t="shared" si="232"/>
        <v/>
      </c>
      <c r="F3725" s="4">
        <v>0</v>
      </c>
      <c r="G3725" s="4">
        <v>0</v>
      </c>
      <c r="H3725" s="5" t="str">
        <f t="shared" si="233"/>
        <v/>
      </c>
      <c r="I3725" s="4">
        <v>0</v>
      </c>
      <c r="J3725" s="5" t="str">
        <f t="shared" si="234"/>
        <v/>
      </c>
      <c r="K3725" s="4">
        <v>32.414270000000002</v>
      </c>
      <c r="L3725" s="4">
        <v>0</v>
      </c>
      <c r="M3725" s="5">
        <f t="shared" si="235"/>
        <v>-1</v>
      </c>
    </row>
    <row r="3726" spans="1:13" x14ac:dyDescent="0.2">
      <c r="A3726" s="1" t="s">
        <v>260</v>
      </c>
      <c r="B3726" s="1" t="s">
        <v>90</v>
      </c>
      <c r="C3726" s="4">
        <v>885.42697999999996</v>
      </c>
      <c r="D3726" s="4">
        <v>0</v>
      </c>
      <c r="E3726" s="5">
        <f t="shared" si="232"/>
        <v>-1</v>
      </c>
      <c r="F3726" s="4">
        <v>19012.218540000002</v>
      </c>
      <c r="G3726" s="4">
        <v>18831.063920000001</v>
      </c>
      <c r="H3726" s="5">
        <f t="shared" si="233"/>
        <v>-9.5283261981692347E-3</v>
      </c>
      <c r="I3726" s="4">
        <v>15867.253419999999</v>
      </c>
      <c r="J3726" s="5">
        <f t="shared" si="234"/>
        <v>0.18678787194917068</v>
      </c>
      <c r="K3726" s="4">
        <v>141621.69542999999</v>
      </c>
      <c r="L3726" s="4">
        <v>78811.581109999999</v>
      </c>
      <c r="M3726" s="5">
        <f t="shared" si="235"/>
        <v>-0.44350630127179513</v>
      </c>
    </row>
    <row r="3727" spans="1:13" x14ac:dyDescent="0.2">
      <c r="A3727" s="1" t="s">
        <v>260</v>
      </c>
      <c r="B3727" s="1" t="s">
        <v>91</v>
      </c>
      <c r="C3727" s="4">
        <v>4.4095199999999997</v>
      </c>
      <c r="D3727" s="4">
        <v>0</v>
      </c>
      <c r="E3727" s="5">
        <f t="shared" si="232"/>
        <v>-1</v>
      </c>
      <c r="F3727" s="4">
        <v>6498.5552200000002</v>
      </c>
      <c r="G3727" s="4">
        <v>10637.39471</v>
      </c>
      <c r="H3727" s="5">
        <f t="shared" si="233"/>
        <v>0.63688610004609614</v>
      </c>
      <c r="I3727" s="4">
        <v>6184.3675000000003</v>
      </c>
      <c r="J3727" s="5">
        <f t="shared" si="234"/>
        <v>0.72004569747835978</v>
      </c>
      <c r="K3727" s="4">
        <v>51487.317799999997</v>
      </c>
      <c r="L3727" s="4">
        <v>34100.928509999998</v>
      </c>
      <c r="M3727" s="5">
        <f t="shared" si="235"/>
        <v>-0.33768294859593562</v>
      </c>
    </row>
    <row r="3728" spans="1:13" x14ac:dyDescent="0.2">
      <c r="A3728" s="1" t="s">
        <v>260</v>
      </c>
      <c r="B3728" s="1" t="s">
        <v>92</v>
      </c>
      <c r="C3728" s="4">
        <v>0</v>
      </c>
      <c r="D3728" s="4">
        <v>0</v>
      </c>
      <c r="E3728" s="5" t="str">
        <f t="shared" si="232"/>
        <v/>
      </c>
      <c r="F3728" s="4">
        <v>450.40442000000002</v>
      </c>
      <c r="G3728" s="4">
        <v>0.83816999999999997</v>
      </c>
      <c r="H3728" s="5">
        <f t="shared" si="233"/>
        <v>-0.99813907243627853</v>
      </c>
      <c r="I3728" s="4">
        <v>32.662170000000003</v>
      </c>
      <c r="J3728" s="5">
        <f t="shared" si="234"/>
        <v>-0.97433820226886336</v>
      </c>
      <c r="K3728" s="4">
        <v>2578.11472</v>
      </c>
      <c r="L3728" s="4">
        <v>266.17583999999999</v>
      </c>
      <c r="M3728" s="5">
        <f t="shared" si="235"/>
        <v>-0.89675562614219118</v>
      </c>
    </row>
    <row r="3729" spans="1:13" x14ac:dyDescent="0.2">
      <c r="A3729" s="1" t="s">
        <v>260</v>
      </c>
      <c r="B3729" s="1" t="s">
        <v>93</v>
      </c>
      <c r="C3729" s="4">
        <v>0</v>
      </c>
      <c r="D3729" s="4">
        <v>0</v>
      </c>
      <c r="E3729" s="5" t="str">
        <f t="shared" si="232"/>
        <v/>
      </c>
      <c r="F3729" s="4">
        <v>86.526340000000005</v>
      </c>
      <c r="G3729" s="4">
        <v>78.008669999999995</v>
      </c>
      <c r="H3729" s="5">
        <f t="shared" si="233"/>
        <v>-9.8440197516733163E-2</v>
      </c>
      <c r="I3729" s="4">
        <v>66.159170000000003</v>
      </c>
      <c r="J3729" s="5">
        <f t="shared" si="234"/>
        <v>0.17910593497469796</v>
      </c>
      <c r="K3729" s="4">
        <v>656.57926999999995</v>
      </c>
      <c r="L3729" s="4">
        <v>276.91251999999997</v>
      </c>
      <c r="M3729" s="5">
        <f t="shared" si="235"/>
        <v>-0.57824967577791486</v>
      </c>
    </row>
    <row r="3730" spans="1:13" x14ac:dyDescent="0.2">
      <c r="A3730" s="1" t="s">
        <v>260</v>
      </c>
      <c r="B3730" s="1" t="s">
        <v>94</v>
      </c>
      <c r="C3730" s="4">
        <v>61.74924</v>
      </c>
      <c r="D3730" s="4">
        <v>0</v>
      </c>
      <c r="E3730" s="5">
        <f t="shared" si="232"/>
        <v>-1</v>
      </c>
      <c r="F3730" s="4">
        <v>1776.30825</v>
      </c>
      <c r="G3730" s="4">
        <v>1622.82954</v>
      </c>
      <c r="H3730" s="5">
        <f t="shared" si="233"/>
        <v>-8.6403196066898946E-2</v>
      </c>
      <c r="I3730" s="4">
        <v>1516.7388000000001</v>
      </c>
      <c r="J3730" s="5">
        <f t="shared" si="234"/>
        <v>6.9946611769936773E-2</v>
      </c>
      <c r="K3730" s="4">
        <v>12043.857</v>
      </c>
      <c r="L3730" s="4">
        <v>7215.1288299999997</v>
      </c>
      <c r="M3730" s="5">
        <f t="shared" si="235"/>
        <v>-0.40092871992751167</v>
      </c>
    </row>
    <row r="3731" spans="1:13" x14ac:dyDescent="0.2">
      <c r="A3731" s="1" t="s">
        <v>260</v>
      </c>
      <c r="B3731" s="1" t="s">
        <v>95</v>
      </c>
      <c r="C3731" s="4">
        <v>0</v>
      </c>
      <c r="D3731" s="4">
        <v>0</v>
      </c>
      <c r="E3731" s="5" t="str">
        <f t="shared" si="232"/>
        <v/>
      </c>
      <c r="F3731" s="4">
        <v>11093.018040000001</v>
      </c>
      <c r="G3731" s="4">
        <v>14060.417009999999</v>
      </c>
      <c r="H3731" s="5">
        <f t="shared" si="233"/>
        <v>0.26750150043026499</v>
      </c>
      <c r="I3731" s="4">
        <v>14598.206550000001</v>
      </c>
      <c r="J3731" s="5">
        <f t="shared" si="234"/>
        <v>-3.6839425319680874E-2</v>
      </c>
      <c r="K3731" s="4">
        <v>75135.628620000003</v>
      </c>
      <c r="L3731" s="4">
        <v>65213.301950000001</v>
      </c>
      <c r="M3731" s="5">
        <f t="shared" si="235"/>
        <v>-0.13205887609169242</v>
      </c>
    </row>
    <row r="3732" spans="1:13" x14ac:dyDescent="0.2">
      <c r="A3732" s="1" t="s">
        <v>260</v>
      </c>
      <c r="B3732" s="1" t="s">
        <v>96</v>
      </c>
      <c r="C3732" s="4">
        <v>0</v>
      </c>
      <c r="D3732" s="4">
        <v>0</v>
      </c>
      <c r="E3732" s="5" t="str">
        <f t="shared" si="232"/>
        <v/>
      </c>
      <c r="F3732" s="4">
        <v>0</v>
      </c>
      <c r="G3732" s="4">
        <v>0</v>
      </c>
      <c r="H3732" s="5" t="str">
        <f t="shared" si="233"/>
        <v/>
      </c>
      <c r="I3732" s="4">
        <v>0</v>
      </c>
      <c r="J3732" s="5" t="str">
        <f t="shared" si="234"/>
        <v/>
      </c>
      <c r="K3732" s="4">
        <v>0</v>
      </c>
      <c r="L3732" s="4">
        <v>0.12361</v>
      </c>
      <c r="M3732" s="5" t="str">
        <f t="shared" si="235"/>
        <v/>
      </c>
    </row>
    <row r="3733" spans="1:13" x14ac:dyDescent="0.2">
      <c r="A3733" s="1" t="s">
        <v>260</v>
      </c>
      <c r="B3733" s="1" t="s">
        <v>97</v>
      </c>
      <c r="C3733" s="4">
        <v>0</v>
      </c>
      <c r="D3733" s="4">
        <v>0</v>
      </c>
      <c r="E3733" s="5" t="str">
        <f t="shared" si="232"/>
        <v/>
      </c>
      <c r="F3733" s="4">
        <v>106.93451</v>
      </c>
      <c r="G3733" s="4">
        <v>1542.2284199999999</v>
      </c>
      <c r="H3733" s="5">
        <f t="shared" si="233"/>
        <v>13.422176900609539</v>
      </c>
      <c r="I3733" s="4">
        <v>3.83379</v>
      </c>
      <c r="J3733" s="5">
        <f t="shared" si="234"/>
        <v>401.27253448936949</v>
      </c>
      <c r="K3733" s="4">
        <v>2562.7184099999999</v>
      </c>
      <c r="L3733" s="4">
        <v>2479.5402300000001</v>
      </c>
      <c r="M3733" s="5">
        <f t="shared" si="235"/>
        <v>-3.2457011147003056E-2</v>
      </c>
    </row>
    <row r="3734" spans="1:13" x14ac:dyDescent="0.2">
      <c r="A3734" s="1" t="s">
        <v>260</v>
      </c>
      <c r="B3734" s="1" t="s">
        <v>98</v>
      </c>
      <c r="C3734" s="4">
        <v>0</v>
      </c>
      <c r="D3734" s="4">
        <v>0</v>
      </c>
      <c r="E3734" s="5" t="str">
        <f t="shared" si="232"/>
        <v/>
      </c>
      <c r="F3734" s="4">
        <v>58067.017460000003</v>
      </c>
      <c r="G3734" s="4">
        <v>3447.0730800000001</v>
      </c>
      <c r="H3734" s="5">
        <f t="shared" si="233"/>
        <v>-0.94063629869788734</v>
      </c>
      <c r="I3734" s="4">
        <v>413.06709999999998</v>
      </c>
      <c r="J3734" s="5">
        <f t="shared" si="234"/>
        <v>7.3450681015263637</v>
      </c>
      <c r="K3734" s="4">
        <v>121020.80197</v>
      </c>
      <c r="L3734" s="4">
        <v>120378.47431999999</v>
      </c>
      <c r="M3734" s="5">
        <f t="shared" si="235"/>
        <v>-5.3075805113176333E-3</v>
      </c>
    </row>
    <row r="3735" spans="1:13" x14ac:dyDescent="0.2">
      <c r="A3735" s="1" t="s">
        <v>260</v>
      </c>
      <c r="B3735" s="1" t="s">
        <v>99</v>
      </c>
      <c r="C3735" s="4">
        <v>141.86653999999999</v>
      </c>
      <c r="D3735" s="4">
        <v>0</v>
      </c>
      <c r="E3735" s="5">
        <f t="shared" si="232"/>
        <v>-1</v>
      </c>
      <c r="F3735" s="4">
        <v>3182.03809</v>
      </c>
      <c r="G3735" s="4">
        <v>2506.9069300000001</v>
      </c>
      <c r="H3735" s="5">
        <f t="shared" si="233"/>
        <v>-0.21216941498019593</v>
      </c>
      <c r="I3735" s="4">
        <v>631.85968000000003</v>
      </c>
      <c r="J3735" s="5">
        <f t="shared" si="234"/>
        <v>2.9675057759659551</v>
      </c>
      <c r="K3735" s="4">
        <v>21146.142970000001</v>
      </c>
      <c r="L3735" s="4">
        <v>11653.22357</v>
      </c>
      <c r="M3735" s="5">
        <f t="shared" si="235"/>
        <v>-0.44891966414242024</v>
      </c>
    </row>
    <row r="3736" spans="1:13" x14ac:dyDescent="0.2">
      <c r="A3736" s="1" t="s">
        <v>260</v>
      </c>
      <c r="B3736" s="1" t="s">
        <v>100</v>
      </c>
      <c r="C3736" s="4">
        <v>0</v>
      </c>
      <c r="D3736" s="4">
        <v>0</v>
      </c>
      <c r="E3736" s="5" t="str">
        <f t="shared" si="232"/>
        <v/>
      </c>
      <c r="F3736" s="4">
        <v>0</v>
      </c>
      <c r="G3736" s="4">
        <v>0</v>
      </c>
      <c r="H3736" s="5" t="str">
        <f t="shared" si="233"/>
        <v/>
      </c>
      <c r="I3736" s="4">
        <v>0</v>
      </c>
      <c r="J3736" s="5" t="str">
        <f t="shared" si="234"/>
        <v/>
      </c>
      <c r="K3736" s="4">
        <v>0</v>
      </c>
      <c r="L3736" s="4">
        <v>0</v>
      </c>
      <c r="M3736" s="5" t="str">
        <f t="shared" si="235"/>
        <v/>
      </c>
    </row>
    <row r="3737" spans="1:13" x14ac:dyDescent="0.2">
      <c r="A3737" s="1" t="s">
        <v>260</v>
      </c>
      <c r="B3737" s="1" t="s">
        <v>103</v>
      </c>
      <c r="C3737" s="4">
        <v>0</v>
      </c>
      <c r="D3737" s="4">
        <v>0</v>
      </c>
      <c r="E3737" s="5" t="str">
        <f t="shared" si="232"/>
        <v/>
      </c>
      <c r="F3737" s="4">
        <v>417.28942999999998</v>
      </c>
      <c r="G3737" s="4">
        <v>904.58455000000004</v>
      </c>
      <c r="H3737" s="5">
        <f t="shared" si="233"/>
        <v>1.1677629121830382</v>
      </c>
      <c r="I3737" s="4">
        <v>229.95408</v>
      </c>
      <c r="J3737" s="5">
        <f t="shared" si="234"/>
        <v>2.9337616884205753</v>
      </c>
      <c r="K3737" s="4">
        <v>3268.0625700000001</v>
      </c>
      <c r="L3737" s="4">
        <v>2427.7207699999999</v>
      </c>
      <c r="M3737" s="5">
        <f t="shared" si="235"/>
        <v>-0.2571376104344294</v>
      </c>
    </row>
    <row r="3738" spans="1:13" x14ac:dyDescent="0.2">
      <c r="A3738" s="1" t="s">
        <v>260</v>
      </c>
      <c r="B3738" s="1" t="s">
        <v>104</v>
      </c>
      <c r="C3738" s="4">
        <v>0</v>
      </c>
      <c r="D3738" s="4">
        <v>0</v>
      </c>
      <c r="E3738" s="5" t="str">
        <f t="shared" si="232"/>
        <v/>
      </c>
      <c r="F3738" s="4">
        <v>0</v>
      </c>
      <c r="G3738" s="4">
        <v>0</v>
      </c>
      <c r="H3738" s="5" t="str">
        <f t="shared" si="233"/>
        <v/>
      </c>
      <c r="I3738" s="4">
        <v>0</v>
      </c>
      <c r="J3738" s="5" t="str">
        <f t="shared" si="234"/>
        <v/>
      </c>
      <c r="K3738" s="4">
        <v>174.55643000000001</v>
      </c>
      <c r="L3738" s="4">
        <v>114.91708</v>
      </c>
      <c r="M3738" s="5">
        <f t="shared" si="235"/>
        <v>-0.34166229224555067</v>
      </c>
    </row>
    <row r="3739" spans="1:13" x14ac:dyDescent="0.2">
      <c r="A3739" s="1" t="s">
        <v>260</v>
      </c>
      <c r="B3739" s="1" t="s">
        <v>105</v>
      </c>
      <c r="C3739" s="4">
        <v>0</v>
      </c>
      <c r="D3739" s="4">
        <v>0</v>
      </c>
      <c r="E3739" s="5" t="str">
        <f t="shared" si="232"/>
        <v/>
      </c>
      <c r="F3739" s="4">
        <v>8.3070000000000005E-2</v>
      </c>
      <c r="G3739" s="4">
        <v>1.4E-2</v>
      </c>
      <c r="H3739" s="5">
        <f t="shared" si="233"/>
        <v>-0.83146743710123994</v>
      </c>
      <c r="I3739" s="4">
        <v>0</v>
      </c>
      <c r="J3739" s="5" t="str">
        <f t="shared" si="234"/>
        <v/>
      </c>
      <c r="K3739" s="4">
        <v>0.33195999999999998</v>
      </c>
      <c r="L3739" s="4">
        <v>1.4E-2</v>
      </c>
      <c r="M3739" s="5">
        <f t="shared" si="235"/>
        <v>-0.95782624412579831</v>
      </c>
    </row>
    <row r="3740" spans="1:13" x14ac:dyDescent="0.2">
      <c r="A3740" s="1" t="s">
        <v>260</v>
      </c>
      <c r="B3740" s="1" t="s">
        <v>106</v>
      </c>
      <c r="C3740" s="4">
        <v>0.29908000000000001</v>
      </c>
      <c r="D3740" s="4">
        <v>0</v>
      </c>
      <c r="E3740" s="5">
        <f t="shared" si="232"/>
        <v>-1</v>
      </c>
      <c r="F3740" s="4">
        <v>1440.0061900000001</v>
      </c>
      <c r="G3740" s="4">
        <v>1920.0278900000001</v>
      </c>
      <c r="H3740" s="5">
        <f t="shared" si="233"/>
        <v>0.33334696984878942</v>
      </c>
      <c r="I3740" s="4">
        <v>841.96555999999998</v>
      </c>
      <c r="J3740" s="5">
        <f t="shared" si="234"/>
        <v>1.2804114339308605</v>
      </c>
      <c r="K3740" s="4">
        <v>9227.2946900000006</v>
      </c>
      <c r="L3740" s="4">
        <v>5541.06131</v>
      </c>
      <c r="M3740" s="5">
        <f t="shared" si="235"/>
        <v>-0.39949232183891592</v>
      </c>
    </row>
    <row r="3741" spans="1:13" x14ac:dyDescent="0.2">
      <c r="A3741" s="1" t="s">
        <v>260</v>
      </c>
      <c r="B3741" s="1" t="s">
        <v>107</v>
      </c>
      <c r="C3741" s="4">
        <v>3.3674599999999999</v>
      </c>
      <c r="D3741" s="4">
        <v>0</v>
      </c>
      <c r="E3741" s="5">
        <f t="shared" si="232"/>
        <v>-1</v>
      </c>
      <c r="F3741" s="4">
        <v>11.467969999999999</v>
      </c>
      <c r="G3741" s="4">
        <v>13.96712</v>
      </c>
      <c r="H3741" s="5">
        <f t="shared" si="233"/>
        <v>0.21792435801628374</v>
      </c>
      <c r="I3741" s="4">
        <v>1.5812900000000001</v>
      </c>
      <c r="J3741" s="5">
        <f t="shared" si="234"/>
        <v>7.8327378279758921</v>
      </c>
      <c r="K3741" s="4">
        <v>3107.8114599999999</v>
      </c>
      <c r="L3741" s="4">
        <v>1518.39203</v>
      </c>
      <c r="M3741" s="5">
        <f t="shared" si="235"/>
        <v>-0.51142723760983877</v>
      </c>
    </row>
    <row r="3742" spans="1:13" x14ac:dyDescent="0.2">
      <c r="A3742" s="1" t="s">
        <v>260</v>
      </c>
      <c r="B3742" s="1" t="s">
        <v>108</v>
      </c>
      <c r="C3742" s="4">
        <v>4.2528899999999998</v>
      </c>
      <c r="D3742" s="4">
        <v>0</v>
      </c>
      <c r="E3742" s="5">
        <f t="shared" si="232"/>
        <v>-1</v>
      </c>
      <c r="F3742" s="4">
        <v>836.03959999999995</v>
      </c>
      <c r="G3742" s="4">
        <v>1231.7195400000001</v>
      </c>
      <c r="H3742" s="5">
        <f t="shared" si="233"/>
        <v>0.47327894516001412</v>
      </c>
      <c r="I3742" s="4">
        <v>384.73311999999999</v>
      </c>
      <c r="J3742" s="5">
        <f t="shared" si="234"/>
        <v>2.2014907892515208</v>
      </c>
      <c r="K3742" s="4">
        <v>26252.20347</v>
      </c>
      <c r="L3742" s="4">
        <v>18894.773150000001</v>
      </c>
      <c r="M3742" s="5">
        <f t="shared" si="235"/>
        <v>-0.28025953434376605</v>
      </c>
    </row>
    <row r="3743" spans="1:13" x14ac:dyDescent="0.2">
      <c r="A3743" s="1" t="s">
        <v>260</v>
      </c>
      <c r="B3743" s="1" t="s">
        <v>110</v>
      </c>
      <c r="C3743" s="4">
        <v>0</v>
      </c>
      <c r="D3743" s="4">
        <v>0</v>
      </c>
      <c r="E3743" s="5" t="str">
        <f t="shared" si="232"/>
        <v/>
      </c>
      <c r="F3743" s="4">
        <v>855.58802000000003</v>
      </c>
      <c r="G3743" s="4">
        <v>961.55593999999996</v>
      </c>
      <c r="H3743" s="5">
        <f t="shared" si="233"/>
        <v>0.12385390809936769</v>
      </c>
      <c r="I3743" s="4">
        <v>3.0914899999999998</v>
      </c>
      <c r="J3743" s="5">
        <f t="shared" si="234"/>
        <v>310.03317170684687</v>
      </c>
      <c r="K3743" s="4">
        <v>3135.34573</v>
      </c>
      <c r="L3743" s="4">
        <v>3205.70649</v>
      </c>
      <c r="M3743" s="5">
        <f t="shared" si="235"/>
        <v>2.24411487788303E-2</v>
      </c>
    </row>
    <row r="3744" spans="1:13" x14ac:dyDescent="0.2">
      <c r="A3744" s="1" t="s">
        <v>260</v>
      </c>
      <c r="B3744" s="1" t="s">
        <v>111</v>
      </c>
      <c r="C3744" s="4">
        <v>0</v>
      </c>
      <c r="D3744" s="4">
        <v>0</v>
      </c>
      <c r="E3744" s="5" t="str">
        <f t="shared" si="232"/>
        <v/>
      </c>
      <c r="F3744" s="4">
        <v>0</v>
      </c>
      <c r="G3744" s="4">
        <v>5.117E-2</v>
      </c>
      <c r="H3744" s="5" t="str">
        <f t="shared" si="233"/>
        <v/>
      </c>
      <c r="I3744" s="4">
        <v>0.19796</v>
      </c>
      <c r="J3744" s="5">
        <f t="shared" si="234"/>
        <v>-0.74151343705799144</v>
      </c>
      <c r="K3744" s="4">
        <v>7.9509999999999997E-2</v>
      </c>
      <c r="L3744" s="4">
        <v>0.54852999999999996</v>
      </c>
      <c r="M3744" s="5">
        <f t="shared" si="235"/>
        <v>5.8988806439441577</v>
      </c>
    </row>
    <row r="3745" spans="1:13" x14ac:dyDescent="0.2">
      <c r="A3745" s="1" t="s">
        <v>260</v>
      </c>
      <c r="B3745" s="1" t="s">
        <v>112</v>
      </c>
      <c r="C3745" s="4">
        <v>0</v>
      </c>
      <c r="D3745" s="4">
        <v>0</v>
      </c>
      <c r="E3745" s="5" t="str">
        <f t="shared" si="232"/>
        <v/>
      </c>
      <c r="F3745" s="4">
        <v>9366.1266599999999</v>
      </c>
      <c r="G3745" s="4">
        <v>1812.6702600000001</v>
      </c>
      <c r="H3745" s="5">
        <f t="shared" si="233"/>
        <v>-0.80646532704480856</v>
      </c>
      <c r="I3745" s="4">
        <v>0</v>
      </c>
      <c r="J3745" s="5" t="str">
        <f t="shared" si="234"/>
        <v/>
      </c>
      <c r="K3745" s="4">
        <v>45883.87629</v>
      </c>
      <c r="L3745" s="4">
        <v>27912.619180000002</v>
      </c>
      <c r="M3745" s="5">
        <f t="shared" si="235"/>
        <v>-0.39166824085254281</v>
      </c>
    </row>
    <row r="3746" spans="1:13" x14ac:dyDescent="0.2">
      <c r="A3746" s="1" t="s">
        <v>260</v>
      </c>
      <c r="B3746" s="1" t="s">
        <v>113</v>
      </c>
      <c r="C3746" s="4">
        <v>0</v>
      </c>
      <c r="D3746" s="4">
        <v>0</v>
      </c>
      <c r="E3746" s="5" t="str">
        <f t="shared" si="232"/>
        <v/>
      </c>
      <c r="F3746" s="4">
        <v>0</v>
      </c>
      <c r="G3746" s="4">
        <v>0</v>
      </c>
      <c r="H3746" s="5" t="str">
        <f t="shared" si="233"/>
        <v/>
      </c>
      <c r="I3746" s="4">
        <v>0</v>
      </c>
      <c r="J3746" s="5" t="str">
        <f t="shared" si="234"/>
        <v/>
      </c>
      <c r="K3746" s="4">
        <v>5.2250100000000002</v>
      </c>
      <c r="L3746" s="4">
        <v>3.4499999999999999E-3</v>
      </c>
      <c r="M3746" s="5">
        <f t="shared" si="235"/>
        <v>-0.99933971418236522</v>
      </c>
    </row>
    <row r="3747" spans="1:13" x14ac:dyDescent="0.2">
      <c r="A3747" s="1" t="s">
        <v>260</v>
      </c>
      <c r="B3747" s="1" t="s">
        <v>114</v>
      </c>
      <c r="C3747" s="4">
        <v>0</v>
      </c>
      <c r="D3747" s="4">
        <v>0</v>
      </c>
      <c r="E3747" s="5" t="str">
        <f t="shared" si="232"/>
        <v/>
      </c>
      <c r="F3747" s="4">
        <v>4.0068400000000004</v>
      </c>
      <c r="G3747" s="4">
        <v>33.554679999999998</v>
      </c>
      <c r="H3747" s="5">
        <f t="shared" si="233"/>
        <v>7.3743498617364285</v>
      </c>
      <c r="I3747" s="4">
        <v>0</v>
      </c>
      <c r="J3747" s="5" t="str">
        <f t="shared" si="234"/>
        <v/>
      </c>
      <c r="K3747" s="4">
        <v>297.46242000000001</v>
      </c>
      <c r="L3747" s="4">
        <v>46.698520000000002</v>
      </c>
      <c r="M3747" s="5">
        <f t="shared" si="235"/>
        <v>-0.84301035404741209</v>
      </c>
    </row>
    <row r="3748" spans="1:13" x14ac:dyDescent="0.2">
      <c r="A3748" s="1" t="s">
        <v>260</v>
      </c>
      <c r="B3748" s="1" t="s">
        <v>116</v>
      </c>
      <c r="C3748" s="4">
        <v>0</v>
      </c>
      <c r="D3748" s="4">
        <v>0</v>
      </c>
      <c r="E3748" s="5" t="str">
        <f t="shared" si="232"/>
        <v/>
      </c>
      <c r="F3748" s="4">
        <v>8.4000000000000005E-2</v>
      </c>
      <c r="G3748" s="4">
        <v>0</v>
      </c>
      <c r="H3748" s="5">
        <f t="shared" si="233"/>
        <v>-1</v>
      </c>
      <c r="I3748" s="4">
        <v>0</v>
      </c>
      <c r="J3748" s="5" t="str">
        <f t="shared" si="234"/>
        <v/>
      </c>
      <c r="K3748" s="4">
        <v>9.1999999999999998E-2</v>
      </c>
      <c r="L3748" s="4">
        <v>9.1649999999999995E-2</v>
      </c>
      <c r="M3748" s="5">
        <f t="shared" si="235"/>
        <v>-3.8043478260869623E-3</v>
      </c>
    </row>
    <row r="3749" spans="1:13" x14ac:dyDescent="0.2">
      <c r="A3749" s="1" t="s">
        <v>260</v>
      </c>
      <c r="B3749" s="1" t="s">
        <v>117</v>
      </c>
      <c r="C3749" s="4">
        <v>0</v>
      </c>
      <c r="D3749" s="4">
        <v>0</v>
      </c>
      <c r="E3749" s="5" t="str">
        <f t="shared" si="232"/>
        <v/>
      </c>
      <c r="F3749" s="4">
        <v>0</v>
      </c>
      <c r="G3749" s="4">
        <v>0</v>
      </c>
      <c r="H3749" s="5" t="str">
        <f t="shared" si="233"/>
        <v/>
      </c>
      <c r="I3749" s="4">
        <v>0.15292</v>
      </c>
      <c r="J3749" s="5">
        <f t="shared" si="234"/>
        <v>-1</v>
      </c>
      <c r="K3749" s="4">
        <v>1.77182</v>
      </c>
      <c r="L3749" s="4">
        <v>1.1958800000000001</v>
      </c>
      <c r="M3749" s="5">
        <f t="shared" si="235"/>
        <v>-0.32505559255454841</v>
      </c>
    </row>
    <row r="3750" spans="1:13" x14ac:dyDescent="0.2">
      <c r="A3750" s="1" t="s">
        <v>260</v>
      </c>
      <c r="B3750" s="1" t="s">
        <v>118</v>
      </c>
      <c r="C3750" s="4">
        <v>0</v>
      </c>
      <c r="D3750" s="4">
        <v>0</v>
      </c>
      <c r="E3750" s="5" t="str">
        <f t="shared" si="232"/>
        <v/>
      </c>
      <c r="F3750" s="4">
        <v>207.77269000000001</v>
      </c>
      <c r="G3750" s="4">
        <v>46.512120000000003</v>
      </c>
      <c r="H3750" s="5">
        <f t="shared" si="233"/>
        <v>-0.776139395413324</v>
      </c>
      <c r="I3750" s="4">
        <v>17.614450000000001</v>
      </c>
      <c r="J3750" s="5">
        <f t="shared" si="234"/>
        <v>1.6405661261066906</v>
      </c>
      <c r="K3750" s="4">
        <v>970.65319</v>
      </c>
      <c r="L3750" s="4">
        <v>651.67633000000001</v>
      </c>
      <c r="M3750" s="5">
        <f t="shared" si="235"/>
        <v>-0.32862083315257018</v>
      </c>
    </row>
    <row r="3751" spans="1:13" x14ac:dyDescent="0.2">
      <c r="A3751" s="1" t="s">
        <v>260</v>
      </c>
      <c r="B3751" s="1" t="s">
        <v>119</v>
      </c>
      <c r="C3751" s="4">
        <v>0</v>
      </c>
      <c r="D3751" s="4">
        <v>0</v>
      </c>
      <c r="E3751" s="5" t="str">
        <f t="shared" si="232"/>
        <v/>
      </c>
      <c r="F3751" s="4">
        <v>4.4291099999999997</v>
      </c>
      <c r="G3751" s="4">
        <v>0</v>
      </c>
      <c r="H3751" s="5">
        <f t="shared" si="233"/>
        <v>-1</v>
      </c>
      <c r="I3751" s="4">
        <v>0</v>
      </c>
      <c r="J3751" s="5" t="str">
        <f t="shared" si="234"/>
        <v/>
      </c>
      <c r="K3751" s="4">
        <v>4.4291099999999997</v>
      </c>
      <c r="L3751" s="4">
        <v>0</v>
      </c>
      <c r="M3751" s="5">
        <f t="shared" si="235"/>
        <v>-1</v>
      </c>
    </row>
    <row r="3752" spans="1:13" x14ac:dyDescent="0.2">
      <c r="A3752" s="1" t="s">
        <v>260</v>
      </c>
      <c r="B3752" s="1" t="s">
        <v>120</v>
      </c>
      <c r="C3752" s="4">
        <v>0</v>
      </c>
      <c r="D3752" s="4">
        <v>0</v>
      </c>
      <c r="E3752" s="5" t="str">
        <f t="shared" si="232"/>
        <v/>
      </c>
      <c r="F3752" s="4">
        <v>0</v>
      </c>
      <c r="G3752" s="4">
        <v>15.76028</v>
      </c>
      <c r="H3752" s="5" t="str">
        <f t="shared" si="233"/>
        <v/>
      </c>
      <c r="I3752" s="4">
        <v>0</v>
      </c>
      <c r="J3752" s="5" t="str">
        <f t="shared" si="234"/>
        <v/>
      </c>
      <c r="K3752" s="4">
        <v>2.9770799999999999</v>
      </c>
      <c r="L3752" s="4">
        <v>15.76028</v>
      </c>
      <c r="M3752" s="5">
        <f t="shared" si="235"/>
        <v>4.2938718475821949</v>
      </c>
    </row>
    <row r="3753" spans="1:13" x14ac:dyDescent="0.2">
      <c r="A3753" s="1" t="s">
        <v>260</v>
      </c>
      <c r="B3753" s="1" t="s">
        <v>121</v>
      </c>
      <c r="C3753" s="4">
        <v>0</v>
      </c>
      <c r="D3753" s="4">
        <v>0</v>
      </c>
      <c r="E3753" s="5" t="str">
        <f t="shared" si="232"/>
        <v/>
      </c>
      <c r="F3753" s="4">
        <v>394.81587999999999</v>
      </c>
      <c r="G3753" s="4">
        <v>63.207630000000002</v>
      </c>
      <c r="H3753" s="5">
        <f t="shared" si="233"/>
        <v>-0.83990605950297637</v>
      </c>
      <c r="I3753" s="4">
        <v>5.7349999999999998E-2</v>
      </c>
      <c r="J3753" s="5">
        <f t="shared" si="234"/>
        <v>1101.1382737576287</v>
      </c>
      <c r="K3753" s="4">
        <v>2739.6154999999999</v>
      </c>
      <c r="L3753" s="4">
        <v>422.97521</v>
      </c>
      <c r="M3753" s="5">
        <f t="shared" si="235"/>
        <v>-0.84560781978346955</v>
      </c>
    </row>
    <row r="3754" spans="1:13" x14ac:dyDescent="0.2">
      <c r="A3754" s="1" t="s">
        <v>260</v>
      </c>
      <c r="B3754" s="1" t="s">
        <v>122</v>
      </c>
      <c r="C3754" s="4">
        <v>0.12163</v>
      </c>
      <c r="D3754" s="4">
        <v>0</v>
      </c>
      <c r="E3754" s="5">
        <f t="shared" si="232"/>
        <v>-1</v>
      </c>
      <c r="F3754" s="4">
        <v>403.40296999999998</v>
      </c>
      <c r="G3754" s="4">
        <v>408.35786999999999</v>
      </c>
      <c r="H3754" s="5">
        <f t="shared" si="233"/>
        <v>1.2282755379812826E-2</v>
      </c>
      <c r="I3754" s="4">
        <v>6.7687200000000001</v>
      </c>
      <c r="J3754" s="5">
        <f t="shared" si="234"/>
        <v>59.330146615608264</v>
      </c>
      <c r="K3754" s="4">
        <v>2959.2907300000002</v>
      </c>
      <c r="L3754" s="4">
        <v>1807.54547</v>
      </c>
      <c r="M3754" s="5">
        <f t="shared" si="235"/>
        <v>-0.38919638693289194</v>
      </c>
    </row>
    <row r="3755" spans="1:13" x14ac:dyDescent="0.2">
      <c r="A3755" s="1" t="s">
        <v>260</v>
      </c>
      <c r="B3755" s="1" t="s">
        <v>224</v>
      </c>
      <c r="C3755" s="4">
        <v>0</v>
      </c>
      <c r="D3755" s="4">
        <v>0</v>
      </c>
      <c r="E3755" s="5" t="str">
        <f t="shared" si="232"/>
        <v/>
      </c>
      <c r="F3755" s="4">
        <v>0</v>
      </c>
      <c r="G3755" s="4">
        <v>0</v>
      </c>
      <c r="H3755" s="5" t="str">
        <f t="shared" si="233"/>
        <v/>
      </c>
      <c r="I3755" s="4">
        <v>0</v>
      </c>
      <c r="J3755" s="5" t="str">
        <f t="shared" si="234"/>
        <v/>
      </c>
      <c r="K3755" s="4">
        <v>0</v>
      </c>
      <c r="L3755" s="4">
        <v>0</v>
      </c>
      <c r="M3755" s="5" t="str">
        <f t="shared" si="235"/>
        <v/>
      </c>
    </row>
    <row r="3756" spans="1:13" x14ac:dyDescent="0.2">
      <c r="A3756" s="1" t="s">
        <v>260</v>
      </c>
      <c r="B3756" s="1" t="s">
        <v>127</v>
      </c>
      <c r="C3756" s="4">
        <v>0</v>
      </c>
      <c r="D3756" s="4">
        <v>0</v>
      </c>
      <c r="E3756" s="5" t="str">
        <f t="shared" si="232"/>
        <v/>
      </c>
      <c r="F3756" s="4">
        <v>1832.4433899999999</v>
      </c>
      <c r="G3756" s="4">
        <v>712.65858000000003</v>
      </c>
      <c r="H3756" s="5">
        <f t="shared" si="233"/>
        <v>-0.61108835127507</v>
      </c>
      <c r="I3756" s="4">
        <v>75.525459999999995</v>
      </c>
      <c r="J3756" s="5">
        <f t="shared" si="234"/>
        <v>8.4360044943784533</v>
      </c>
      <c r="K3756" s="4">
        <v>13792.777959999999</v>
      </c>
      <c r="L3756" s="4">
        <v>1654.2117800000001</v>
      </c>
      <c r="M3756" s="5">
        <f t="shared" si="235"/>
        <v>-0.88006681577871204</v>
      </c>
    </row>
    <row r="3757" spans="1:13" x14ac:dyDescent="0.2">
      <c r="A3757" s="1" t="s">
        <v>260</v>
      </c>
      <c r="B3757" s="1" t="s">
        <v>128</v>
      </c>
      <c r="C3757" s="4">
        <v>0</v>
      </c>
      <c r="D3757" s="4">
        <v>0</v>
      </c>
      <c r="E3757" s="5" t="str">
        <f t="shared" si="232"/>
        <v/>
      </c>
      <c r="F3757" s="4">
        <v>0</v>
      </c>
      <c r="G3757" s="4">
        <v>0</v>
      </c>
      <c r="H3757" s="5" t="str">
        <f t="shared" si="233"/>
        <v/>
      </c>
      <c r="I3757" s="4">
        <v>0</v>
      </c>
      <c r="J3757" s="5" t="str">
        <f t="shared" si="234"/>
        <v/>
      </c>
      <c r="K3757" s="4">
        <v>0</v>
      </c>
      <c r="L3757" s="4">
        <v>7.3330000000000006E-2</v>
      </c>
      <c r="M3757" s="5" t="str">
        <f t="shared" si="235"/>
        <v/>
      </c>
    </row>
    <row r="3758" spans="1:13" x14ac:dyDescent="0.2">
      <c r="A3758" s="1" t="s">
        <v>260</v>
      </c>
      <c r="B3758" s="1" t="s">
        <v>129</v>
      </c>
      <c r="C3758" s="4">
        <v>0</v>
      </c>
      <c r="D3758" s="4">
        <v>0</v>
      </c>
      <c r="E3758" s="5" t="str">
        <f t="shared" si="232"/>
        <v/>
      </c>
      <c r="F3758" s="4">
        <v>14479.163560000001</v>
      </c>
      <c r="G3758" s="4">
        <v>1625.7365199999999</v>
      </c>
      <c r="H3758" s="5">
        <f t="shared" si="233"/>
        <v>-0.88771889251315295</v>
      </c>
      <c r="I3758" s="4">
        <v>148.37272999999999</v>
      </c>
      <c r="J3758" s="5">
        <f t="shared" si="234"/>
        <v>9.9571113236239572</v>
      </c>
      <c r="K3758" s="4">
        <v>73953.762400000007</v>
      </c>
      <c r="L3758" s="4">
        <v>23685.139149999999</v>
      </c>
      <c r="M3758" s="5">
        <f t="shared" si="235"/>
        <v>-0.67973043721707938</v>
      </c>
    </row>
    <row r="3759" spans="1:13" x14ac:dyDescent="0.2">
      <c r="A3759" s="1" t="s">
        <v>260</v>
      </c>
      <c r="B3759" s="1" t="s">
        <v>130</v>
      </c>
      <c r="C3759" s="4">
        <v>0</v>
      </c>
      <c r="D3759" s="4">
        <v>0</v>
      </c>
      <c r="E3759" s="5" t="str">
        <f t="shared" si="232"/>
        <v/>
      </c>
      <c r="F3759" s="4">
        <v>0</v>
      </c>
      <c r="G3759" s="4">
        <v>0</v>
      </c>
      <c r="H3759" s="5" t="str">
        <f t="shared" si="233"/>
        <v/>
      </c>
      <c r="I3759" s="4">
        <v>0</v>
      </c>
      <c r="J3759" s="5" t="str">
        <f t="shared" si="234"/>
        <v/>
      </c>
      <c r="K3759" s="4">
        <v>10.4923</v>
      </c>
      <c r="L3759" s="4">
        <v>0</v>
      </c>
      <c r="M3759" s="5">
        <f t="shared" si="235"/>
        <v>-1</v>
      </c>
    </row>
    <row r="3760" spans="1:13" x14ac:dyDescent="0.2">
      <c r="A3760" s="1" t="s">
        <v>260</v>
      </c>
      <c r="B3760" s="1" t="s">
        <v>131</v>
      </c>
      <c r="C3760" s="4">
        <v>0</v>
      </c>
      <c r="D3760" s="4">
        <v>0</v>
      </c>
      <c r="E3760" s="5" t="str">
        <f t="shared" si="232"/>
        <v/>
      </c>
      <c r="F3760" s="4">
        <v>487.01866000000001</v>
      </c>
      <c r="G3760" s="4">
        <v>1192.83312</v>
      </c>
      <c r="H3760" s="5">
        <f t="shared" si="233"/>
        <v>1.449255476165944</v>
      </c>
      <c r="I3760" s="4">
        <v>749.78557000000001</v>
      </c>
      <c r="J3760" s="5">
        <f t="shared" si="234"/>
        <v>0.5908990086325614</v>
      </c>
      <c r="K3760" s="4">
        <v>6689.97559</v>
      </c>
      <c r="L3760" s="4">
        <v>4054.4758700000002</v>
      </c>
      <c r="M3760" s="5">
        <f t="shared" si="235"/>
        <v>-0.39394758389544438</v>
      </c>
    </row>
    <row r="3761" spans="1:13" x14ac:dyDescent="0.2">
      <c r="A3761" s="1" t="s">
        <v>260</v>
      </c>
      <c r="B3761" s="1" t="s">
        <v>132</v>
      </c>
      <c r="C3761" s="4">
        <v>572.85087999999996</v>
      </c>
      <c r="D3761" s="4">
        <v>0</v>
      </c>
      <c r="E3761" s="5">
        <f t="shared" si="232"/>
        <v>-1</v>
      </c>
      <c r="F3761" s="4">
        <v>4667.6051699999998</v>
      </c>
      <c r="G3761" s="4">
        <v>4204.5471799999996</v>
      </c>
      <c r="H3761" s="5">
        <f t="shared" si="233"/>
        <v>-9.9206760883761791E-2</v>
      </c>
      <c r="I3761" s="4">
        <v>4030.60304</v>
      </c>
      <c r="J3761" s="5">
        <f t="shared" si="234"/>
        <v>4.3155859873514002E-2</v>
      </c>
      <c r="K3761" s="4">
        <v>12631.044459999999</v>
      </c>
      <c r="L3761" s="4">
        <v>8774.6330899999994</v>
      </c>
      <c r="M3761" s="5">
        <f t="shared" si="235"/>
        <v>-0.30531215230953279</v>
      </c>
    </row>
    <row r="3762" spans="1:13" x14ac:dyDescent="0.2">
      <c r="A3762" s="1" t="s">
        <v>260</v>
      </c>
      <c r="B3762" s="1" t="s">
        <v>133</v>
      </c>
      <c r="C3762" s="4">
        <v>0</v>
      </c>
      <c r="D3762" s="4">
        <v>0</v>
      </c>
      <c r="E3762" s="5" t="str">
        <f t="shared" si="232"/>
        <v/>
      </c>
      <c r="F3762" s="4">
        <v>1.71709</v>
      </c>
      <c r="G3762" s="4">
        <v>0</v>
      </c>
      <c r="H3762" s="5">
        <f t="shared" si="233"/>
        <v>-1</v>
      </c>
      <c r="I3762" s="4">
        <v>0</v>
      </c>
      <c r="J3762" s="5" t="str">
        <f t="shared" si="234"/>
        <v/>
      </c>
      <c r="K3762" s="4">
        <v>20.03388</v>
      </c>
      <c r="L3762" s="4">
        <v>0</v>
      </c>
      <c r="M3762" s="5">
        <f t="shared" si="235"/>
        <v>-1</v>
      </c>
    </row>
    <row r="3763" spans="1:13" x14ac:dyDescent="0.2">
      <c r="A3763" s="1" t="s">
        <v>260</v>
      </c>
      <c r="B3763" s="1" t="s">
        <v>134</v>
      </c>
      <c r="C3763" s="4">
        <v>47.046970000000002</v>
      </c>
      <c r="D3763" s="4">
        <v>0</v>
      </c>
      <c r="E3763" s="5">
        <f t="shared" si="232"/>
        <v>-1</v>
      </c>
      <c r="F3763" s="4">
        <v>238.42876000000001</v>
      </c>
      <c r="G3763" s="4">
        <v>135.71045000000001</v>
      </c>
      <c r="H3763" s="5">
        <f t="shared" si="233"/>
        <v>-0.43081342200496286</v>
      </c>
      <c r="I3763" s="4">
        <v>73.151030000000006</v>
      </c>
      <c r="J3763" s="5">
        <f t="shared" si="234"/>
        <v>0.85520901072753186</v>
      </c>
      <c r="K3763" s="4">
        <v>3710.2636200000002</v>
      </c>
      <c r="L3763" s="4">
        <v>1274.9553599999999</v>
      </c>
      <c r="M3763" s="5">
        <f t="shared" si="235"/>
        <v>-0.65637068128328846</v>
      </c>
    </row>
    <row r="3764" spans="1:13" x14ac:dyDescent="0.2">
      <c r="A3764" s="1" t="s">
        <v>260</v>
      </c>
      <c r="B3764" s="1" t="s">
        <v>136</v>
      </c>
      <c r="C3764" s="4">
        <v>5.5700000000000003E-3</v>
      </c>
      <c r="D3764" s="4">
        <v>0</v>
      </c>
      <c r="E3764" s="5">
        <f t="shared" si="232"/>
        <v>-1</v>
      </c>
      <c r="F3764" s="4">
        <v>13.21833</v>
      </c>
      <c r="G3764" s="4">
        <v>915.00716</v>
      </c>
      <c r="H3764" s="5">
        <f t="shared" si="233"/>
        <v>68.222599223956436</v>
      </c>
      <c r="I3764" s="4">
        <v>17.098210000000002</v>
      </c>
      <c r="J3764" s="5">
        <f t="shared" si="234"/>
        <v>52.514792484125529</v>
      </c>
      <c r="K3764" s="4">
        <v>413.43876</v>
      </c>
      <c r="L3764" s="4">
        <v>972.61797000000001</v>
      </c>
      <c r="M3764" s="5">
        <f t="shared" si="235"/>
        <v>1.3525079506333659</v>
      </c>
    </row>
    <row r="3765" spans="1:13" x14ac:dyDescent="0.2">
      <c r="A3765" s="1" t="s">
        <v>260</v>
      </c>
      <c r="B3765" s="1" t="s">
        <v>137</v>
      </c>
      <c r="C3765" s="4">
        <v>0</v>
      </c>
      <c r="D3765" s="4">
        <v>0</v>
      </c>
      <c r="E3765" s="5" t="str">
        <f t="shared" si="232"/>
        <v/>
      </c>
      <c r="F3765" s="4">
        <v>0</v>
      </c>
      <c r="G3765" s="4">
        <v>0</v>
      </c>
      <c r="H3765" s="5" t="str">
        <f t="shared" si="233"/>
        <v/>
      </c>
      <c r="I3765" s="4">
        <v>0</v>
      </c>
      <c r="J3765" s="5" t="str">
        <f t="shared" si="234"/>
        <v/>
      </c>
      <c r="K3765" s="4">
        <v>1.31E-3</v>
      </c>
      <c r="L3765" s="4">
        <v>0</v>
      </c>
      <c r="M3765" s="5">
        <f t="shared" si="235"/>
        <v>-1</v>
      </c>
    </row>
    <row r="3766" spans="1:13" x14ac:dyDescent="0.2">
      <c r="A3766" s="1" t="s">
        <v>260</v>
      </c>
      <c r="B3766" s="1" t="s">
        <v>138</v>
      </c>
      <c r="C3766" s="4">
        <v>0</v>
      </c>
      <c r="D3766" s="4">
        <v>0</v>
      </c>
      <c r="E3766" s="5" t="str">
        <f t="shared" si="232"/>
        <v/>
      </c>
      <c r="F3766" s="4">
        <v>0</v>
      </c>
      <c r="G3766" s="4">
        <v>0</v>
      </c>
      <c r="H3766" s="5" t="str">
        <f t="shared" si="233"/>
        <v/>
      </c>
      <c r="I3766" s="4">
        <v>0</v>
      </c>
      <c r="J3766" s="5" t="str">
        <f t="shared" si="234"/>
        <v/>
      </c>
      <c r="K3766" s="4">
        <v>8.3743200000000009</v>
      </c>
      <c r="L3766" s="4">
        <v>3.8629999999999998E-2</v>
      </c>
      <c r="M3766" s="5">
        <f t="shared" si="235"/>
        <v>-0.99538708814566434</v>
      </c>
    </row>
    <row r="3767" spans="1:13" x14ac:dyDescent="0.2">
      <c r="A3767" s="1" t="s">
        <v>260</v>
      </c>
      <c r="B3767" s="1" t="s">
        <v>139</v>
      </c>
      <c r="C3767" s="4">
        <v>0</v>
      </c>
      <c r="D3767" s="4">
        <v>0</v>
      </c>
      <c r="E3767" s="5" t="str">
        <f t="shared" si="232"/>
        <v/>
      </c>
      <c r="F3767" s="4">
        <v>392.74502999999999</v>
      </c>
      <c r="G3767" s="4">
        <v>6795.8986800000002</v>
      </c>
      <c r="H3767" s="5">
        <f t="shared" si="233"/>
        <v>16.303589252294294</v>
      </c>
      <c r="I3767" s="4">
        <v>3487.01334</v>
      </c>
      <c r="J3767" s="5">
        <f t="shared" si="234"/>
        <v>0.94891674260127723</v>
      </c>
      <c r="K3767" s="4">
        <v>3046.3197100000002</v>
      </c>
      <c r="L3767" s="4">
        <v>12849.215840000001</v>
      </c>
      <c r="M3767" s="5">
        <f t="shared" si="235"/>
        <v>3.2179472488788772</v>
      </c>
    </row>
    <row r="3768" spans="1:13" x14ac:dyDescent="0.2">
      <c r="A3768" s="1" t="s">
        <v>260</v>
      </c>
      <c r="B3768" s="1" t="s">
        <v>140</v>
      </c>
      <c r="C3768" s="4">
        <v>0</v>
      </c>
      <c r="D3768" s="4">
        <v>0</v>
      </c>
      <c r="E3768" s="5" t="str">
        <f t="shared" si="232"/>
        <v/>
      </c>
      <c r="F3768" s="4">
        <v>0</v>
      </c>
      <c r="G3768" s="4">
        <v>0.54144000000000003</v>
      </c>
      <c r="H3768" s="5" t="str">
        <f t="shared" si="233"/>
        <v/>
      </c>
      <c r="I3768" s="4">
        <v>0</v>
      </c>
      <c r="J3768" s="5" t="str">
        <f t="shared" si="234"/>
        <v/>
      </c>
      <c r="K3768" s="4">
        <v>59.357579999999999</v>
      </c>
      <c r="L3768" s="4">
        <v>0.57984000000000002</v>
      </c>
      <c r="M3768" s="5">
        <f t="shared" si="235"/>
        <v>-0.99023140768205176</v>
      </c>
    </row>
    <row r="3769" spans="1:13" x14ac:dyDescent="0.2">
      <c r="A3769" s="1" t="s">
        <v>260</v>
      </c>
      <c r="B3769" s="1" t="s">
        <v>141</v>
      </c>
      <c r="C3769" s="4">
        <v>0</v>
      </c>
      <c r="D3769" s="4">
        <v>0</v>
      </c>
      <c r="E3769" s="5" t="str">
        <f t="shared" si="232"/>
        <v/>
      </c>
      <c r="F3769" s="4">
        <v>0</v>
      </c>
      <c r="G3769" s="4">
        <v>0.17752999999999999</v>
      </c>
      <c r="H3769" s="5" t="str">
        <f t="shared" si="233"/>
        <v/>
      </c>
      <c r="I3769" s="4">
        <v>0</v>
      </c>
      <c r="J3769" s="5" t="str">
        <f t="shared" si="234"/>
        <v/>
      </c>
      <c r="K3769" s="4">
        <v>45.666139999999999</v>
      </c>
      <c r="L3769" s="4">
        <v>0.47738000000000003</v>
      </c>
      <c r="M3769" s="5">
        <f t="shared" si="235"/>
        <v>-0.9895463027967768</v>
      </c>
    </row>
    <row r="3770" spans="1:13" x14ac:dyDescent="0.2">
      <c r="A3770" s="1" t="s">
        <v>260</v>
      </c>
      <c r="B3770" s="1" t="s">
        <v>143</v>
      </c>
      <c r="C3770" s="4">
        <v>0</v>
      </c>
      <c r="D3770" s="4">
        <v>0</v>
      </c>
      <c r="E3770" s="5" t="str">
        <f t="shared" si="232"/>
        <v/>
      </c>
      <c r="F3770" s="4">
        <v>0</v>
      </c>
      <c r="G3770" s="4">
        <v>0</v>
      </c>
      <c r="H3770" s="5" t="str">
        <f t="shared" si="233"/>
        <v/>
      </c>
      <c r="I3770" s="4">
        <v>0</v>
      </c>
      <c r="J3770" s="5" t="str">
        <f t="shared" si="234"/>
        <v/>
      </c>
      <c r="K3770" s="4">
        <v>21.763159999999999</v>
      </c>
      <c r="L3770" s="4">
        <v>5.0720000000000001E-2</v>
      </c>
      <c r="M3770" s="5">
        <f t="shared" si="235"/>
        <v>-0.99766945609001634</v>
      </c>
    </row>
    <row r="3771" spans="1:13" x14ac:dyDescent="0.2">
      <c r="A3771" s="1" t="s">
        <v>260</v>
      </c>
      <c r="B3771" s="1" t="s">
        <v>144</v>
      </c>
      <c r="C3771" s="4">
        <v>0</v>
      </c>
      <c r="D3771" s="4">
        <v>0</v>
      </c>
      <c r="E3771" s="5" t="str">
        <f t="shared" si="232"/>
        <v/>
      </c>
      <c r="F3771" s="4">
        <v>0</v>
      </c>
      <c r="G3771" s="4">
        <v>0</v>
      </c>
      <c r="H3771" s="5" t="str">
        <f t="shared" si="233"/>
        <v/>
      </c>
      <c r="I3771" s="4">
        <v>0</v>
      </c>
      <c r="J3771" s="5" t="str">
        <f t="shared" si="234"/>
        <v/>
      </c>
      <c r="K3771" s="4">
        <v>0</v>
      </c>
      <c r="L3771" s="4">
        <v>5.2690000000000001E-2</v>
      </c>
      <c r="M3771" s="5" t="str">
        <f t="shared" si="235"/>
        <v/>
      </c>
    </row>
    <row r="3772" spans="1:13" x14ac:dyDescent="0.2">
      <c r="A3772" s="1" t="s">
        <v>260</v>
      </c>
      <c r="B3772" s="1" t="s">
        <v>145</v>
      </c>
      <c r="C3772" s="4">
        <v>61.509349999999998</v>
      </c>
      <c r="D3772" s="4">
        <v>0</v>
      </c>
      <c r="E3772" s="5">
        <f t="shared" si="232"/>
        <v>-1</v>
      </c>
      <c r="F3772" s="4">
        <v>3715.87311</v>
      </c>
      <c r="G3772" s="4">
        <v>2555.8986399999999</v>
      </c>
      <c r="H3772" s="5">
        <f t="shared" si="233"/>
        <v>-0.3121674060608598</v>
      </c>
      <c r="I3772" s="4">
        <v>1623.98008</v>
      </c>
      <c r="J3772" s="5">
        <f t="shared" si="234"/>
        <v>0.57384851666407122</v>
      </c>
      <c r="K3772" s="4">
        <v>31387.555230000002</v>
      </c>
      <c r="L3772" s="4">
        <v>17619.328890000001</v>
      </c>
      <c r="M3772" s="5">
        <f t="shared" si="235"/>
        <v>-0.43865239707616444</v>
      </c>
    </row>
    <row r="3773" spans="1:13" x14ac:dyDescent="0.2">
      <c r="A3773" s="1" t="s">
        <v>260</v>
      </c>
      <c r="B3773" s="1" t="s">
        <v>146</v>
      </c>
      <c r="C3773" s="4">
        <v>0</v>
      </c>
      <c r="D3773" s="4">
        <v>0</v>
      </c>
      <c r="E3773" s="5" t="str">
        <f t="shared" si="232"/>
        <v/>
      </c>
      <c r="F3773" s="4">
        <v>0</v>
      </c>
      <c r="G3773" s="4">
        <v>0</v>
      </c>
      <c r="H3773" s="5" t="str">
        <f t="shared" si="233"/>
        <v/>
      </c>
      <c r="I3773" s="4">
        <v>0</v>
      </c>
      <c r="J3773" s="5" t="str">
        <f t="shared" si="234"/>
        <v/>
      </c>
      <c r="K3773" s="4">
        <v>0</v>
      </c>
      <c r="L3773" s="4">
        <v>27.406089999999999</v>
      </c>
      <c r="M3773" s="5" t="str">
        <f t="shared" si="235"/>
        <v/>
      </c>
    </row>
    <row r="3774" spans="1:13" x14ac:dyDescent="0.2">
      <c r="A3774" s="1" t="s">
        <v>260</v>
      </c>
      <c r="B3774" s="1" t="s">
        <v>147</v>
      </c>
      <c r="C3774" s="4">
        <v>0.30044999999999999</v>
      </c>
      <c r="D3774" s="4">
        <v>0</v>
      </c>
      <c r="E3774" s="5">
        <f t="shared" si="232"/>
        <v>-1</v>
      </c>
      <c r="F3774" s="4">
        <v>815.42890999999997</v>
      </c>
      <c r="G3774" s="4">
        <v>8034.3111600000002</v>
      </c>
      <c r="H3774" s="5">
        <f t="shared" si="233"/>
        <v>8.8528652362840567</v>
      </c>
      <c r="I3774" s="4">
        <v>1707.49938</v>
      </c>
      <c r="J3774" s="5">
        <f t="shared" si="234"/>
        <v>3.705308390800119</v>
      </c>
      <c r="K3774" s="4">
        <v>3177.6394799999998</v>
      </c>
      <c r="L3774" s="4">
        <v>22624.815480000001</v>
      </c>
      <c r="M3774" s="5">
        <f t="shared" si="235"/>
        <v>6.1200070437191325</v>
      </c>
    </row>
    <row r="3775" spans="1:13" x14ac:dyDescent="0.2">
      <c r="A3775" s="1" t="s">
        <v>260</v>
      </c>
      <c r="B3775" s="1" t="s">
        <v>148</v>
      </c>
      <c r="C3775" s="4">
        <v>0</v>
      </c>
      <c r="D3775" s="4">
        <v>0</v>
      </c>
      <c r="E3775" s="5" t="str">
        <f t="shared" si="232"/>
        <v/>
      </c>
      <c r="F3775" s="4">
        <v>253.98157</v>
      </c>
      <c r="G3775" s="4">
        <v>71.333780000000004</v>
      </c>
      <c r="H3775" s="5">
        <f t="shared" si="233"/>
        <v>-0.71913796737298696</v>
      </c>
      <c r="I3775" s="4">
        <v>10.47658</v>
      </c>
      <c r="J3775" s="5">
        <f t="shared" si="234"/>
        <v>5.808880378902276</v>
      </c>
      <c r="K3775" s="4">
        <v>3509.5710199999999</v>
      </c>
      <c r="L3775" s="4">
        <v>915.99603999999999</v>
      </c>
      <c r="M3775" s="5">
        <f t="shared" si="235"/>
        <v>-0.73900056879316267</v>
      </c>
    </row>
    <row r="3776" spans="1:13" x14ac:dyDescent="0.2">
      <c r="A3776" s="1" t="s">
        <v>260</v>
      </c>
      <c r="B3776" s="1" t="s">
        <v>149</v>
      </c>
      <c r="C3776" s="4">
        <v>33.576949999999997</v>
      </c>
      <c r="D3776" s="4">
        <v>0</v>
      </c>
      <c r="E3776" s="5">
        <f t="shared" si="232"/>
        <v>-1</v>
      </c>
      <c r="F3776" s="4">
        <v>165.06324000000001</v>
      </c>
      <c r="G3776" s="4">
        <v>478.06389000000001</v>
      </c>
      <c r="H3776" s="5">
        <f t="shared" si="233"/>
        <v>1.8962468566593023</v>
      </c>
      <c r="I3776" s="4">
        <v>6.93072</v>
      </c>
      <c r="J3776" s="5">
        <f t="shared" si="234"/>
        <v>67.977521815915239</v>
      </c>
      <c r="K3776" s="4">
        <v>1596.0545</v>
      </c>
      <c r="L3776" s="4">
        <v>1229.7257300000001</v>
      </c>
      <c r="M3776" s="5">
        <f t="shared" si="235"/>
        <v>-0.22952146684214092</v>
      </c>
    </row>
    <row r="3777" spans="1:13" x14ac:dyDescent="0.2">
      <c r="A3777" s="1" t="s">
        <v>260</v>
      </c>
      <c r="B3777" s="1" t="s">
        <v>150</v>
      </c>
      <c r="C3777" s="4">
        <v>5.0000000000000001E-3</v>
      </c>
      <c r="D3777" s="4">
        <v>0</v>
      </c>
      <c r="E3777" s="5">
        <f t="shared" si="232"/>
        <v>-1</v>
      </c>
      <c r="F3777" s="4">
        <v>117.20965</v>
      </c>
      <c r="G3777" s="4">
        <v>0</v>
      </c>
      <c r="H3777" s="5">
        <f t="shared" si="233"/>
        <v>-1</v>
      </c>
      <c r="I3777" s="4">
        <v>0</v>
      </c>
      <c r="J3777" s="5" t="str">
        <f t="shared" si="234"/>
        <v/>
      </c>
      <c r="K3777" s="4">
        <v>226.71107000000001</v>
      </c>
      <c r="L3777" s="4">
        <v>0.1769</v>
      </c>
      <c r="M3777" s="5">
        <f t="shared" si="235"/>
        <v>-0.99921971167971635</v>
      </c>
    </row>
    <row r="3778" spans="1:13" x14ac:dyDescent="0.2">
      <c r="A3778" s="1" t="s">
        <v>260</v>
      </c>
      <c r="B3778" s="1" t="s">
        <v>151</v>
      </c>
      <c r="C3778" s="4">
        <v>0</v>
      </c>
      <c r="D3778" s="4">
        <v>0</v>
      </c>
      <c r="E3778" s="5" t="str">
        <f t="shared" si="232"/>
        <v/>
      </c>
      <c r="F3778" s="4">
        <v>0</v>
      </c>
      <c r="G3778" s="4">
        <v>0</v>
      </c>
      <c r="H3778" s="5" t="str">
        <f t="shared" si="233"/>
        <v/>
      </c>
      <c r="I3778" s="4">
        <v>0</v>
      </c>
      <c r="J3778" s="5" t="str">
        <f t="shared" si="234"/>
        <v/>
      </c>
      <c r="K3778" s="4">
        <v>0</v>
      </c>
      <c r="L3778" s="4">
        <v>7.4900000000000001E-3</v>
      </c>
      <c r="M3778" s="5" t="str">
        <f t="shared" si="235"/>
        <v/>
      </c>
    </row>
    <row r="3779" spans="1:13" x14ac:dyDescent="0.2">
      <c r="A3779" s="1" t="s">
        <v>260</v>
      </c>
      <c r="B3779" s="1" t="s">
        <v>152</v>
      </c>
      <c r="C3779" s="4">
        <v>0</v>
      </c>
      <c r="D3779" s="4">
        <v>0</v>
      </c>
      <c r="E3779" s="5" t="str">
        <f t="shared" si="232"/>
        <v/>
      </c>
      <c r="F3779" s="4">
        <v>0</v>
      </c>
      <c r="G3779" s="4">
        <v>0</v>
      </c>
      <c r="H3779" s="5" t="str">
        <f t="shared" si="233"/>
        <v/>
      </c>
      <c r="I3779" s="4">
        <v>0</v>
      </c>
      <c r="J3779" s="5" t="str">
        <f t="shared" si="234"/>
        <v/>
      </c>
      <c r="K3779" s="4">
        <v>0.42975000000000002</v>
      </c>
      <c r="L3779" s="4">
        <v>1269.9413999999999</v>
      </c>
      <c r="M3779" s="5">
        <f t="shared" si="235"/>
        <v>2954.0701570680626</v>
      </c>
    </row>
    <row r="3780" spans="1:13" x14ac:dyDescent="0.2">
      <c r="A3780" s="1" t="s">
        <v>260</v>
      </c>
      <c r="B3780" s="1" t="s">
        <v>154</v>
      </c>
      <c r="C3780" s="4">
        <v>0</v>
      </c>
      <c r="D3780" s="4">
        <v>0</v>
      </c>
      <c r="E3780" s="5" t="str">
        <f t="shared" si="232"/>
        <v/>
      </c>
      <c r="F3780" s="4">
        <v>1672.5935300000001</v>
      </c>
      <c r="G3780" s="4">
        <v>0</v>
      </c>
      <c r="H3780" s="5">
        <f t="shared" si="233"/>
        <v>-1</v>
      </c>
      <c r="I3780" s="4">
        <v>0</v>
      </c>
      <c r="J3780" s="5" t="str">
        <f t="shared" si="234"/>
        <v/>
      </c>
      <c r="K3780" s="4">
        <v>20538.545989999999</v>
      </c>
      <c r="L3780" s="4">
        <v>12689.762119999999</v>
      </c>
      <c r="M3780" s="5">
        <f t="shared" si="235"/>
        <v>-0.38214895415778161</v>
      </c>
    </row>
    <row r="3781" spans="1:13" x14ac:dyDescent="0.2">
      <c r="A3781" s="1" t="s">
        <v>260</v>
      </c>
      <c r="B3781" s="1" t="s">
        <v>155</v>
      </c>
      <c r="C3781" s="4">
        <v>0</v>
      </c>
      <c r="D3781" s="4">
        <v>0</v>
      </c>
      <c r="E3781" s="5" t="str">
        <f t="shared" ref="E3781:E3844" si="236">IF(C3781=0,"",(D3781/C3781-1))</f>
        <v/>
      </c>
      <c r="F3781" s="4">
        <v>0</v>
      </c>
      <c r="G3781" s="4">
        <v>0</v>
      </c>
      <c r="H3781" s="5" t="str">
        <f t="shared" ref="H3781:H3844" si="237">IF(F3781=0,"",(G3781/F3781-1))</f>
        <v/>
      </c>
      <c r="I3781" s="4">
        <v>0</v>
      </c>
      <c r="J3781" s="5" t="str">
        <f t="shared" ref="J3781:J3844" si="238">IF(I3781=0,"",(G3781/I3781-1))</f>
        <v/>
      </c>
      <c r="K3781" s="4">
        <v>15.40075</v>
      </c>
      <c r="L3781" s="4">
        <v>2.2009999999999998E-2</v>
      </c>
      <c r="M3781" s="5">
        <f t="shared" ref="M3781:M3844" si="239">IF(K3781=0,"",(L3781/K3781-1))</f>
        <v>-0.99857084882229763</v>
      </c>
    </row>
    <row r="3782" spans="1:13" x14ac:dyDescent="0.2">
      <c r="A3782" s="1" t="s">
        <v>260</v>
      </c>
      <c r="B3782" s="1" t="s">
        <v>156</v>
      </c>
      <c r="C3782" s="4">
        <v>0</v>
      </c>
      <c r="D3782" s="4">
        <v>0</v>
      </c>
      <c r="E3782" s="5" t="str">
        <f t="shared" si="236"/>
        <v/>
      </c>
      <c r="F3782" s="4">
        <v>293.57258000000002</v>
      </c>
      <c r="G3782" s="4">
        <v>0</v>
      </c>
      <c r="H3782" s="5">
        <f t="shared" si="237"/>
        <v>-1</v>
      </c>
      <c r="I3782" s="4">
        <v>711.30718999999999</v>
      </c>
      <c r="J3782" s="5">
        <f t="shared" si="238"/>
        <v>-1</v>
      </c>
      <c r="K3782" s="4">
        <v>1603.5534700000001</v>
      </c>
      <c r="L3782" s="4">
        <v>1616.1734100000001</v>
      </c>
      <c r="M3782" s="5">
        <f t="shared" si="239"/>
        <v>7.8699839051827869E-3</v>
      </c>
    </row>
    <row r="3783" spans="1:13" x14ac:dyDescent="0.2">
      <c r="A3783" s="1" t="s">
        <v>260</v>
      </c>
      <c r="B3783" s="1" t="s">
        <v>158</v>
      </c>
      <c r="C3783" s="4">
        <v>0</v>
      </c>
      <c r="D3783" s="4">
        <v>0</v>
      </c>
      <c r="E3783" s="5" t="str">
        <f t="shared" si="236"/>
        <v/>
      </c>
      <c r="F3783" s="4">
        <v>442.06182000000001</v>
      </c>
      <c r="G3783" s="4">
        <v>226.28030000000001</v>
      </c>
      <c r="H3783" s="5">
        <f t="shared" si="237"/>
        <v>-0.48812521289443178</v>
      </c>
      <c r="I3783" s="4">
        <v>77.278469999999999</v>
      </c>
      <c r="J3783" s="5">
        <f t="shared" si="238"/>
        <v>1.9281156834497373</v>
      </c>
      <c r="K3783" s="4">
        <v>1097.8879400000001</v>
      </c>
      <c r="L3783" s="4">
        <v>659.74833999999998</v>
      </c>
      <c r="M3783" s="5">
        <f t="shared" si="239"/>
        <v>-0.39907497298859118</v>
      </c>
    </row>
    <row r="3784" spans="1:13" x14ac:dyDescent="0.2">
      <c r="A3784" s="1" t="s">
        <v>260</v>
      </c>
      <c r="B3784" s="1" t="s">
        <v>159</v>
      </c>
      <c r="C3784" s="4">
        <v>0</v>
      </c>
      <c r="D3784" s="4">
        <v>0</v>
      </c>
      <c r="E3784" s="5" t="str">
        <f t="shared" si="236"/>
        <v/>
      </c>
      <c r="F3784" s="4">
        <v>0</v>
      </c>
      <c r="G3784" s="4">
        <v>0</v>
      </c>
      <c r="H3784" s="5" t="str">
        <f t="shared" si="237"/>
        <v/>
      </c>
      <c r="I3784" s="4">
        <v>0</v>
      </c>
      <c r="J3784" s="5" t="str">
        <f t="shared" si="238"/>
        <v/>
      </c>
      <c r="K3784" s="4">
        <v>0</v>
      </c>
      <c r="L3784" s="4">
        <v>0</v>
      </c>
      <c r="M3784" s="5" t="str">
        <f t="shared" si="239"/>
        <v/>
      </c>
    </row>
    <row r="3785" spans="1:13" x14ac:dyDescent="0.2">
      <c r="A3785" s="1" t="s">
        <v>260</v>
      </c>
      <c r="B3785" s="1" t="s">
        <v>160</v>
      </c>
      <c r="C3785" s="4">
        <v>0</v>
      </c>
      <c r="D3785" s="4">
        <v>0</v>
      </c>
      <c r="E3785" s="5" t="str">
        <f t="shared" si="236"/>
        <v/>
      </c>
      <c r="F3785" s="4">
        <v>1.39367</v>
      </c>
      <c r="G3785" s="4">
        <v>0.35815999999999998</v>
      </c>
      <c r="H3785" s="5">
        <f t="shared" si="237"/>
        <v>-0.74300946422036773</v>
      </c>
      <c r="I3785" s="4">
        <v>5.3719999999999997E-2</v>
      </c>
      <c r="J3785" s="5">
        <f t="shared" si="238"/>
        <v>5.6671630677587492</v>
      </c>
      <c r="K3785" s="4">
        <v>7.5775600000000001</v>
      </c>
      <c r="L3785" s="4">
        <v>93.483909999999995</v>
      </c>
      <c r="M3785" s="5">
        <f t="shared" si="239"/>
        <v>11.336940915017498</v>
      </c>
    </row>
    <row r="3786" spans="1:13" x14ac:dyDescent="0.2">
      <c r="A3786" s="1" t="s">
        <v>260</v>
      </c>
      <c r="B3786" s="1" t="s">
        <v>161</v>
      </c>
      <c r="C3786" s="4">
        <v>0.37931999999999999</v>
      </c>
      <c r="D3786" s="4">
        <v>0</v>
      </c>
      <c r="E3786" s="5">
        <f t="shared" si="236"/>
        <v>-1</v>
      </c>
      <c r="F3786" s="4">
        <v>0.37931999999999999</v>
      </c>
      <c r="G3786" s="4">
        <v>1.25474</v>
      </c>
      <c r="H3786" s="5">
        <f t="shared" si="237"/>
        <v>2.3078667088474112</v>
      </c>
      <c r="I3786" s="4">
        <v>10.94692</v>
      </c>
      <c r="J3786" s="5">
        <f t="shared" si="238"/>
        <v>-0.88537963189646041</v>
      </c>
      <c r="K3786" s="4">
        <v>38.536929999999998</v>
      </c>
      <c r="L3786" s="4">
        <v>12.931089999999999</v>
      </c>
      <c r="M3786" s="5">
        <f t="shared" si="239"/>
        <v>-0.66444939957593929</v>
      </c>
    </row>
    <row r="3787" spans="1:13" x14ac:dyDescent="0.2">
      <c r="A3787" s="1" t="s">
        <v>260</v>
      </c>
      <c r="B3787" s="1" t="s">
        <v>162</v>
      </c>
      <c r="C3787" s="4">
        <v>0</v>
      </c>
      <c r="D3787" s="4">
        <v>0</v>
      </c>
      <c r="E3787" s="5" t="str">
        <f t="shared" si="236"/>
        <v/>
      </c>
      <c r="F3787" s="4">
        <v>1203.8076599999999</v>
      </c>
      <c r="G3787" s="4">
        <v>516.00153</v>
      </c>
      <c r="H3787" s="5">
        <f t="shared" si="237"/>
        <v>-0.57135882488071221</v>
      </c>
      <c r="I3787" s="4">
        <v>25.673279999999998</v>
      </c>
      <c r="J3787" s="5">
        <f t="shared" si="238"/>
        <v>19.098777016415511</v>
      </c>
      <c r="K3787" s="4">
        <v>14606.73832</v>
      </c>
      <c r="L3787" s="4">
        <v>4517.05314</v>
      </c>
      <c r="M3787" s="5">
        <f t="shared" si="239"/>
        <v>-0.69075552385195327</v>
      </c>
    </row>
    <row r="3788" spans="1:13" x14ac:dyDescent="0.2">
      <c r="A3788" s="1" t="s">
        <v>260</v>
      </c>
      <c r="B3788" s="1" t="s">
        <v>164</v>
      </c>
      <c r="C3788" s="4">
        <v>0</v>
      </c>
      <c r="D3788" s="4">
        <v>0</v>
      </c>
      <c r="E3788" s="5" t="str">
        <f t="shared" si="236"/>
        <v/>
      </c>
      <c r="F3788" s="4">
        <v>0</v>
      </c>
      <c r="G3788" s="4">
        <v>0</v>
      </c>
      <c r="H3788" s="5" t="str">
        <f t="shared" si="237"/>
        <v/>
      </c>
      <c r="I3788" s="4">
        <v>0</v>
      </c>
      <c r="J3788" s="5" t="str">
        <f t="shared" si="238"/>
        <v/>
      </c>
      <c r="K3788" s="4">
        <v>2.6523699999999999</v>
      </c>
      <c r="L3788" s="4">
        <v>0</v>
      </c>
      <c r="M3788" s="5">
        <f t="shared" si="239"/>
        <v>-1</v>
      </c>
    </row>
    <row r="3789" spans="1:13" x14ac:dyDescent="0.2">
      <c r="A3789" s="1" t="s">
        <v>260</v>
      </c>
      <c r="B3789" s="1" t="s">
        <v>165</v>
      </c>
      <c r="C3789" s="4">
        <v>0</v>
      </c>
      <c r="D3789" s="4">
        <v>0</v>
      </c>
      <c r="E3789" s="5" t="str">
        <f t="shared" si="236"/>
        <v/>
      </c>
      <c r="F3789" s="4">
        <v>21.821999999999999</v>
      </c>
      <c r="G3789" s="4">
        <v>0</v>
      </c>
      <c r="H3789" s="5">
        <f t="shared" si="237"/>
        <v>-1</v>
      </c>
      <c r="I3789" s="4">
        <v>0</v>
      </c>
      <c r="J3789" s="5" t="str">
        <f t="shared" si="238"/>
        <v/>
      </c>
      <c r="K3789" s="4">
        <v>46.128</v>
      </c>
      <c r="L3789" s="4">
        <v>0</v>
      </c>
      <c r="M3789" s="5">
        <f t="shared" si="239"/>
        <v>-1</v>
      </c>
    </row>
    <row r="3790" spans="1:13" x14ac:dyDescent="0.2">
      <c r="A3790" s="1" t="s">
        <v>260</v>
      </c>
      <c r="B3790" s="1" t="s">
        <v>166</v>
      </c>
      <c r="C3790" s="4">
        <v>0</v>
      </c>
      <c r="D3790" s="4">
        <v>0</v>
      </c>
      <c r="E3790" s="5" t="str">
        <f t="shared" si="236"/>
        <v/>
      </c>
      <c r="F3790" s="4">
        <v>3980.8835199999999</v>
      </c>
      <c r="G3790" s="4">
        <v>4345.1125199999997</v>
      </c>
      <c r="H3790" s="5">
        <f t="shared" si="237"/>
        <v>9.149451325820257E-2</v>
      </c>
      <c r="I3790" s="4">
        <v>3453.61006</v>
      </c>
      <c r="J3790" s="5">
        <f t="shared" si="238"/>
        <v>0.25813639771480146</v>
      </c>
      <c r="K3790" s="4">
        <v>30574.666860000001</v>
      </c>
      <c r="L3790" s="4">
        <v>20993.670470000001</v>
      </c>
      <c r="M3790" s="5">
        <f t="shared" si="239"/>
        <v>-0.31336388500554868</v>
      </c>
    </row>
    <row r="3791" spans="1:13" x14ac:dyDescent="0.2">
      <c r="A3791" s="1" t="s">
        <v>260</v>
      </c>
      <c r="B3791" s="1" t="s">
        <v>167</v>
      </c>
      <c r="C3791" s="4">
        <v>0</v>
      </c>
      <c r="D3791" s="4">
        <v>0</v>
      </c>
      <c r="E3791" s="5" t="str">
        <f t="shared" si="236"/>
        <v/>
      </c>
      <c r="F3791" s="4">
        <v>151.45254</v>
      </c>
      <c r="G3791" s="4">
        <v>11.843719999999999</v>
      </c>
      <c r="H3791" s="5">
        <f t="shared" si="237"/>
        <v>-0.92179913258635349</v>
      </c>
      <c r="I3791" s="4">
        <v>39.386310000000002</v>
      </c>
      <c r="J3791" s="5">
        <f t="shared" si="238"/>
        <v>-0.69929348547756831</v>
      </c>
      <c r="K3791" s="4">
        <v>1101.59717</v>
      </c>
      <c r="L3791" s="4">
        <v>542.02576999999997</v>
      </c>
      <c r="M3791" s="5">
        <f t="shared" si="239"/>
        <v>-0.5079637232546631</v>
      </c>
    </row>
    <row r="3792" spans="1:13" x14ac:dyDescent="0.2">
      <c r="A3792" s="1" t="s">
        <v>260</v>
      </c>
      <c r="B3792" s="1" t="s">
        <v>168</v>
      </c>
      <c r="C3792" s="4">
        <v>43.936929999999997</v>
      </c>
      <c r="D3792" s="4">
        <v>0</v>
      </c>
      <c r="E3792" s="5">
        <f t="shared" si="236"/>
        <v>-1</v>
      </c>
      <c r="F3792" s="4">
        <v>5977.0809799999997</v>
      </c>
      <c r="G3792" s="4">
        <v>4693.9619899999998</v>
      </c>
      <c r="H3792" s="5">
        <f t="shared" si="237"/>
        <v>-0.21467318149000547</v>
      </c>
      <c r="I3792" s="4">
        <v>1895.6621</v>
      </c>
      <c r="J3792" s="5">
        <f t="shared" si="238"/>
        <v>1.4761596436411319</v>
      </c>
      <c r="K3792" s="4">
        <v>32412.831340000001</v>
      </c>
      <c r="L3792" s="4">
        <v>20164.197240000001</v>
      </c>
      <c r="M3792" s="5">
        <f t="shared" si="239"/>
        <v>-0.37789460511844319</v>
      </c>
    </row>
    <row r="3793" spans="1:13" x14ac:dyDescent="0.2">
      <c r="A3793" s="1" t="s">
        <v>260</v>
      </c>
      <c r="B3793" s="1" t="s">
        <v>169</v>
      </c>
      <c r="C3793" s="4">
        <v>0</v>
      </c>
      <c r="D3793" s="4">
        <v>0</v>
      </c>
      <c r="E3793" s="5" t="str">
        <f t="shared" si="236"/>
        <v/>
      </c>
      <c r="F3793" s="4">
        <v>7.5199999999999998E-3</v>
      </c>
      <c r="G3793" s="4">
        <v>0</v>
      </c>
      <c r="H3793" s="5">
        <f t="shared" si="237"/>
        <v>-1</v>
      </c>
      <c r="I3793" s="4">
        <v>0.05</v>
      </c>
      <c r="J3793" s="5">
        <f t="shared" si="238"/>
        <v>-1</v>
      </c>
      <c r="K3793" s="4">
        <v>0.10073</v>
      </c>
      <c r="L3793" s="4">
        <v>0.05</v>
      </c>
      <c r="M3793" s="5">
        <f t="shared" si="239"/>
        <v>-0.50362354809887822</v>
      </c>
    </row>
    <row r="3794" spans="1:13" x14ac:dyDescent="0.2">
      <c r="A3794" s="1" t="s">
        <v>260</v>
      </c>
      <c r="B3794" s="1" t="s">
        <v>170</v>
      </c>
      <c r="C3794" s="4">
        <v>0</v>
      </c>
      <c r="D3794" s="4">
        <v>0</v>
      </c>
      <c r="E3794" s="5" t="str">
        <f t="shared" si="236"/>
        <v/>
      </c>
      <c r="F3794" s="4">
        <v>2318.01757</v>
      </c>
      <c r="G3794" s="4">
        <v>754.49811999999997</v>
      </c>
      <c r="H3794" s="5">
        <f t="shared" si="237"/>
        <v>-0.67450716087540274</v>
      </c>
      <c r="I3794" s="4">
        <v>239.59497999999999</v>
      </c>
      <c r="J3794" s="5">
        <f t="shared" si="238"/>
        <v>2.1490564618674397</v>
      </c>
      <c r="K3794" s="4">
        <v>18948.984219999998</v>
      </c>
      <c r="L3794" s="4">
        <v>9590.9047499999997</v>
      </c>
      <c r="M3794" s="5">
        <f t="shared" si="239"/>
        <v>-0.49385652346065434</v>
      </c>
    </row>
    <row r="3795" spans="1:13" x14ac:dyDescent="0.2">
      <c r="A3795" s="1" t="s">
        <v>260</v>
      </c>
      <c r="B3795" s="1" t="s">
        <v>174</v>
      </c>
      <c r="C3795" s="4">
        <v>0</v>
      </c>
      <c r="D3795" s="4">
        <v>0</v>
      </c>
      <c r="E3795" s="5" t="str">
        <f t="shared" si="236"/>
        <v/>
      </c>
      <c r="F3795" s="4">
        <v>232.34662</v>
      </c>
      <c r="G3795" s="4">
        <v>0</v>
      </c>
      <c r="H3795" s="5">
        <f t="shared" si="237"/>
        <v>-1</v>
      </c>
      <c r="I3795" s="4">
        <v>0</v>
      </c>
      <c r="J3795" s="5" t="str">
        <f t="shared" si="238"/>
        <v/>
      </c>
      <c r="K3795" s="4">
        <v>1378.31629</v>
      </c>
      <c r="L3795" s="4">
        <v>78.486750000000001</v>
      </c>
      <c r="M3795" s="5">
        <f t="shared" si="239"/>
        <v>-0.94305606734140823</v>
      </c>
    </row>
    <row r="3796" spans="1:13" x14ac:dyDescent="0.2">
      <c r="A3796" s="1" t="s">
        <v>260</v>
      </c>
      <c r="B3796" s="1" t="s">
        <v>175</v>
      </c>
      <c r="C3796" s="4">
        <v>0</v>
      </c>
      <c r="D3796" s="4">
        <v>0</v>
      </c>
      <c r="E3796" s="5" t="str">
        <f t="shared" si="236"/>
        <v/>
      </c>
      <c r="F3796" s="4">
        <v>11.509</v>
      </c>
      <c r="G3796" s="4">
        <v>0</v>
      </c>
      <c r="H3796" s="5">
        <f t="shared" si="237"/>
        <v>-1</v>
      </c>
      <c r="I3796" s="4">
        <v>0</v>
      </c>
      <c r="J3796" s="5" t="str">
        <f t="shared" si="238"/>
        <v/>
      </c>
      <c r="K3796" s="4">
        <v>11.509</v>
      </c>
      <c r="L3796" s="4">
        <v>0</v>
      </c>
      <c r="M3796" s="5">
        <f t="shared" si="239"/>
        <v>-1</v>
      </c>
    </row>
    <row r="3797" spans="1:13" x14ac:dyDescent="0.2">
      <c r="A3797" s="1" t="s">
        <v>260</v>
      </c>
      <c r="B3797" s="1" t="s">
        <v>176</v>
      </c>
      <c r="C3797" s="4">
        <v>0</v>
      </c>
      <c r="D3797" s="4">
        <v>0</v>
      </c>
      <c r="E3797" s="5" t="str">
        <f t="shared" si="236"/>
        <v/>
      </c>
      <c r="F3797" s="4">
        <v>93.969269999999995</v>
      </c>
      <c r="G3797" s="4">
        <v>512.36589000000004</v>
      </c>
      <c r="H3797" s="5">
        <f t="shared" si="237"/>
        <v>4.452483455495611</v>
      </c>
      <c r="I3797" s="4">
        <v>352.16962000000001</v>
      </c>
      <c r="J3797" s="5">
        <f t="shared" si="238"/>
        <v>0.4548838426210644</v>
      </c>
      <c r="K3797" s="4">
        <v>743.48406999999997</v>
      </c>
      <c r="L3797" s="4">
        <v>1204.71228</v>
      </c>
      <c r="M3797" s="5">
        <f t="shared" si="239"/>
        <v>0.6203605814984039</v>
      </c>
    </row>
    <row r="3798" spans="1:13" x14ac:dyDescent="0.2">
      <c r="A3798" s="1" t="s">
        <v>260</v>
      </c>
      <c r="B3798" s="1" t="s">
        <v>177</v>
      </c>
      <c r="C3798" s="4">
        <v>0</v>
      </c>
      <c r="D3798" s="4">
        <v>0</v>
      </c>
      <c r="E3798" s="5" t="str">
        <f t="shared" si="236"/>
        <v/>
      </c>
      <c r="F3798" s="4">
        <v>9.1249999999999998E-2</v>
      </c>
      <c r="G3798" s="4">
        <v>0</v>
      </c>
      <c r="H3798" s="5">
        <f t="shared" si="237"/>
        <v>-1</v>
      </c>
      <c r="I3798" s="4">
        <v>0</v>
      </c>
      <c r="J3798" s="5" t="str">
        <f t="shared" si="238"/>
        <v/>
      </c>
      <c r="K3798" s="4">
        <v>9.1249999999999998E-2</v>
      </c>
      <c r="L3798" s="4">
        <v>0</v>
      </c>
      <c r="M3798" s="5">
        <f t="shared" si="239"/>
        <v>-1</v>
      </c>
    </row>
    <row r="3799" spans="1:13" x14ac:dyDescent="0.2">
      <c r="A3799" s="1" t="s">
        <v>260</v>
      </c>
      <c r="B3799" s="1" t="s">
        <v>178</v>
      </c>
      <c r="C3799" s="4">
        <v>18.10502</v>
      </c>
      <c r="D3799" s="4">
        <v>0</v>
      </c>
      <c r="E3799" s="5">
        <f t="shared" si="236"/>
        <v>-1</v>
      </c>
      <c r="F3799" s="4">
        <v>3177.6393499999999</v>
      </c>
      <c r="G3799" s="4">
        <v>1101.6152500000001</v>
      </c>
      <c r="H3799" s="5">
        <f t="shared" si="237"/>
        <v>-0.65332275671875717</v>
      </c>
      <c r="I3799" s="4">
        <v>94.414230000000003</v>
      </c>
      <c r="J3799" s="5">
        <f t="shared" si="238"/>
        <v>10.667894235858302</v>
      </c>
      <c r="K3799" s="4">
        <v>13635.037829999999</v>
      </c>
      <c r="L3799" s="4">
        <v>6925.1537600000001</v>
      </c>
      <c r="M3799" s="5">
        <f t="shared" si="239"/>
        <v>-0.49210601053389225</v>
      </c>
    </row>
    <row r="3800" spans="1:13" x14ac:dyDescent="0.2">
      <c r="A3800" s="1" t="s">
        <v>260</v>
      </c>
      <c r="B3800" s="1" t="s">
        <v>179</v>
      </c>
      <c r="C3800" s="4">
        <v>3.5000000000000003E-2</v>
      </c>
      <c r="D3800" s="4">
        <v>0</v>
      </c>
      <c r="E3800" s="5">
        <f t="shared" si="236"/>
        <v>-1</v>
      </c>
      <c r="F3800" s="4">
        <v>179.29393999999999</v>
      </c>
      <c r="G3800" s="4">
        <v>569.65794000000005</v>
      </c>
      <c r="H3800" s="5">
        <f t="shared" si="237"/>
        <v>2.1772291913491335</v>
      </c>
      <c r="I3800" s="4">
        <v>236.18772999999999</v>
      </c>
      <c r="J3800" s="5">
        <f t="shared" si="238"/>
        <v>1.4118862567500865</v>
      </c>
      <c r="K3800" s="4">
        <v>2881.7956199999999</v>
      </c>
      <c r="L3800" s="4">
        <v>1631.10022</v>
      </c>
      <c r="M3800" s="5">
        <f t="shared" si="239"/>
        <v>-0.43399864699634738</v>
      </c>
    </row>
    <row r="3801" spans="1:13" x14ac:dyDescent="0.2">
      <c r="A3801" s="1" t="s">
        <v>260</v>
      </c>
      <c r="B3801" s="1" t="s">
        <v>180</v>
      </c>
      <c r="C3801" s="4">
        <v>0</v>
      </c>
      <c r="D3801" s="4">
        <v>0</v>
      </c>
      <c r="E3801" s="5" t="str">
        <f t="shared" si="236"/>
        <v/>
      </c>
      <c r="F3801" s="4">
        <v>0</v>
      </c>
      <c r="G3801" s="4">
        <v>0</v>
      </c>
      <c r="H3801" s="5" t="str">
        <f t="shared" si="237"/>
        <v/>
      </c>
      <c r="I3801" s="4">
        <v>40.746040000000001</v>
      </c>
      <c r="J3801" s="5">
        <f t="shared" si="238"/>
        <v>-1</v>
      </c>
      <c r="K3801" s="4">
        <v>199.18349000000001</v>
      </c>
      <c r="L3801" s="4">
        <v>843.19590000000005</v>
      </c>
      <c r="M3801" s="5">
        <f t="shared" si="239"/>
        <v>3.2332620037935875</v>
      </c>
    </row>
    <row r="3802" spans="1:13" x14ac:dyDescent="0.2">
      <c r="A3802" s="1" t="s">
        <v>260</v>
      </c>
      <c r="B3802" s="1" t="s">
        <v>182</v>
      </c>
      <c r="C3802" s="4">
        <v>0</v>
      </c>
      <c r="D3802" s="4">
        <v>0</v>
      </c>
      <c r="E3802" s="5" t="str">
        <f t="shared" si="236"/>
        <v/>
      </c>
      <c r="F3802" s="4">
        <v>0.15887000000000001</v>
      </c>
      <c r="G3802" s="4">
        <v>8.4100000000000008E-3</v>
      </c>
      <c r="H3802" s="5">
        <f t="shared" si="237"/>
        <v>-0.94706363693585949</v>
      </c>
      <c r="I3802" s="4">
        <v>8.0199999999999994E-3</v>
      </c>
      <c r="J3802" s="5">
        <f t="shared" si="238"/>
        <v>4.8628428927681044E-2</v>
      </c>
      <c r="K3802" s="4">
        <v>0.67778000000000005</v>
      </c>
      <c r="L3802" s="4">
        <v>0.82548999999999995</v>
      </c>
      <c r="M3802" s="5">
        <f t="shared" si="239"/>
        <v>0.21793207235386092</v>
      </c>
    </row>
    <row r="3803" spans="1:13" x14ac:dyDescent="0.2">
      <c r="A3803" s="1" t="s">
        <v>260</v>
      </c>
      <c r="B3803" s="1" t="s">
        <v>183</v>
      </c>
      <c r="C3803" s="4">
        <v>0</v>
      </c>
      <c r="D3803" s="4">
        <v>0</v>
      </c>
      <c r="E3803" s="5" t="str">
        <f t="shared" si="236"/>
        <v/>
      </c>
      <c r="F3803" s="4">
        <v>0</v>
      </c>
      <c r="G3803" s="4">
        <v>0</v>
      </c>
      <c r="H3803" s="5" t="str">
        <f t="shared" si="237"/>
        <v/>
      </c>
      <c r="I3803" s="4">
        <v>0</v>
      </c>
      <c r="J3803" s="5" t="str">
        <f t="shared" si="238"/>
        <v/>
      </c>
      <c r="K3803" s="4">
        <v>0.47764000000000001</v>
      </c>
      <c r="L3803" s="4">
        <v>0</v>
      </c>
      <c r="M3803" s="5">
        <f t="shared" si="239"/>
        <v>-1</v>
      </c>
    </row>
    <row r="3804" spans="1:13" x14ac:dyDescent="0.2">
      <c r="A3804" s="1" t="s">
        <v>260</v>
      </c>
      <c r="B3804" s="1" t="s">
        <v>187</v>
      </c>
      <c r="C3804" s="4">
        <v>0</v>
      </c>
      <c r="D3804" s="4">
        <v>0</v>
      </c>
      <c r="E3804" s="5" t="str">
        <f t="shared" si="236"/>
        <v/>
      </c>
      <c r="F3804" s="4">
        <v>243.33995999999999</v>
      </c>
      <c r="G3804" s="4">
        <v>305.75369000000001</v>
      </c>
      <c r="H3804" s="5">
        <f t="shared" si="237"/>
        <v>0.25648779592139337</v>
      </c>
      <c r="I3804" s="4">
        <v>0</v>
      </c>
      <c r="J3804" s="5" t="str">
        <f t="shared" si="238"/>
        <v/>
      </c>
      <c r="K3804" s="4">
        <v>700.75125000000003</v>
      </c>
      <c r="L3804" s="4">
        <v>1232.9870100000001</v>
      </c>
      <c r="M3804" s="5">
        <f t="shared" si="239"/>
        <v>0.75952167049291752</v>
      </c>
    </row>
    <row r="3805" spans="1:13" x14ac:dyDescent="0.2">
      <c r="A3805" s="1" t="s">
        <v>260</v>
      </c>
      <c r="B3805" s="1" t="s">
        <v>188</v>
      </c>
      <c r="C3805" s="4">
        <v>0</v>
      </c>
      <c r="D3805" s="4">
        <v>0</v>
      </c>
      <c r="E3805" s="5" t="str">
        <f t="shared" si="236"/>
        <v/>
      </c>
      <c r="F3805" s="4">
        <v>0</v>
      </c>
      <c r="G3805" s="4">
        <v>0</v>
      </c>
      <c r="H3805" s="5" t="str">
        <f t="shared" si="237"/>
        <v/>
      </c>
      <c r="I3805" s="4">
        <v>0</v>
      </c>
      <c r="J3805" s="5" t="str">
        <f t="shared" si="238"/>
        <v/>
      </c>
      <c r="K3805" s="4">
        <v>0.30380000000000001</v>
      </c>
      <c r="L3805" s="4">
        <v>0</v>
      </c>
      <c r="M3805" s="5">
        <f t="shared" si="239"/>
        <v>-1</v>
      </c>
    </row>
    <row r="3806" spans="1:13" x14ac:dyDescent="0.2">
      <c r="A3806" s="1" t="s">
        <v>260</v>
      </c>
      <c r="B3806" s="1" t="s">
        <v>189</v>
      </c>
      <c r="C3806" s="4">
        <v>0</v>
      </c>
      <c r="D3806" s="4">
        <v>0</v>
      </c>
      <c r="E3806" s="5" t="str">
        <f t="shared" si="236"/>
        <v/>
      </c>
      <c r="F3806" s="4">
        <v>0.19356000000000001</v>
      </c>
      <c r="G3806" s="4">
        <v>2.7380000000000002E-2</v>
      </c>
      <c r="H3806" s="5">
        <f t="shared" si="237"/>
        <v>-0.85854515395742925</v>
      </c>
      <c r="I3806" s="4">
        <v>3.2969999999999999E-2</v>
      </c>
      <c r="J3806" s="5">
        <f t="shared" si="238"/>
        <v>-0.16954807400667271</v>
      </c>
      <c r="K3806" s="4">
        <v>1.51925</v>
      </c>
      <c r="L3806" s="4">
        <v>1.5086999999999999</v>
      </c>
      <c r="M3806" s="5">
        <f t="shared" si="239"/>
        <v>-6.94421589600136E-3</v>
      </c>
    </row>
    <row r="3807" spans="1:13" x14ac:dyDescent="0.2">
      <c r="A3807" s="1" t="s">
        <v>260</v>
      </c>
      <c r="B3807" s="1" t="s">
        <v>190</v>
      </c>
      <c r="C3807" s="4">
        <v>389.06356</v>
      </c>
      <c r="D3807" s="4">
        <v>0</v>
      </c>
      <c r="E3807" s="5">
        <f t="shared" si="236"/>
        <v>-1</v>
      </c>
      <c r="F3807" s="4">
        <v>5164.1647899999998</v>
      </c>
      <c r="G3807" s="4">
        <v>2337.3741300000002</v>
      </c>
      <c r="H3807" s="5">
        <f t="shared" si="237"/>
        <v>-0.54738583584200451</v>
      </c>
      <c r="I3807" s="4">
        <v>3067.0856399999998</v>
      </c>
      <c r="J3807" s="5">
        <f t="shared" si="238"/>
        <v>-0.23791690081402472</v>
      </c>
      <c r="K3807" s="4">
        <v>28124.068469999998</v>
      </c>
      <c r="L3807" s="4">
        <v>9422.8960399999996</v>
      </c>
      <c r="M3807" s="5">
        <f t="shared" si="239"/>
        <v>-0.66495259922825811</v>
      </c>
    </row>
    <row r="3808" spans="1:13" x14ac:dyDescent="0.2">
      <c r="A3808" s="1" t="s">
        <v>260</v>
      </c>
      <c r="B3808" s="1" t="s">
        <v>191</v>
      </c>
      <c r="C3808" s="4">
        <v>0</v>
      </c>
      <c r="D3808" s="4">
        <v>0</v>
      </c>
      <c r="E3808" s="5" t="str">
        <f t="shared" si="236"/>
        <v/>
      </c>
      <c r="F3808" s="4">
        <v>281.93308999999999</v>
      </c>
      <c r="G3808" s="4">
        <v>0</v>
      </c>
      <c r="H3808" s="5">
        <f t="shared" si="237"/>
        <v>-1</v>
      </c>
      <c r="I3808" s="4">
        <v>0</v>
      </c>
      <c r="J3808" s="5" t="str">
        <f t="shared" si="238"/>
        <v/>
      </c>
      <c r="K3808" s="4">
        <v>452.22215999999997</v>
      </c>
      <c r="L3808" s="4">
        <v>0.13728000000000001</v>
      </c>
      <c r="M3808" s="5">
        <f t="shared" si="239"/>
        <v>-0.99969643239066397</v>
      </c>
    </row>
    <row r="3809" spans="1:13" x14ac:dyDescent="0.2">
      <c r="A3809" s="1" t="s">
        <v>260</v>
      </c>
      <c r="B3809" s="1" t="s">
        <v>192</v>
      </c>
      <c r="C3809" s="4">
        <v>0</v>
      </c>
      <c r="D3809" s="4">
        <v>0</v>
      </c>
      <c r="E3809" s="5" t="str">
        <f t="shared" si="236"/>
        <v/>
      </c>
      <c r="F3809" s="4">
        <v>54.637540000000001</v>
      </c>
      <c r="G3809" s="4">
        <v>249.82579999999999</v>
      </c>
      <c r="H3809" s="5">
        <f t="shared" si="237"/>
        <v>3.5724203542106761</v>
      </c>
      <c r="I3809" s="4">
        <v>0.28510000000000002</v>
      </c>
      <c r="J3809" s="5">
        <f t="shared" si="238"/>
        <v>875.27428972290409</v>
      </c>
      <c r="K3809" s="4">
        <v>945.86514</v>
      </c>
      <c r="L3809" s="4">
        <v>3250.31702</v>
      </c>
      <c r="M3809" s="5">
        <f t="shared" si="239"/>
        <v>2.4363429653407036</v>
      </c>
    </row>
    <row r="3810" spans="1:13" x14ac:dyDescent="0.2">
      <c r="A3810" s="1" t="s">
        <v>260</v>
      </c>
      <c r="B3810" s="1" t="s">
        <v>193</v>
      </c>
      <c r="C3810" s="4">
        <v>0</v>
      </c>
      <c r="D3810" s="4">
        <v>0</v>
      </c>
      <c r="E3810" s="5" t="str">
        <f t="shared" si="236"/>
        <v/>
      </c>
      <c r="F3810" s="4">
        <v>2.52E-2</v>
      </c>
      <c r="G3810" s="4">
        <v>0</v>
      </c>
      <c r="H3810" s="5">
        <f t="shared" si="237"/>
        <v>-1</v>
      </c>
      <c r="I3810" s="4">
        <v>2.1919999999999999E-2</v>
      </c>
      <c r="J3810" s="5">
        <f t="shared" si="238"/>
        <v>-1</v>
      </c>
      <c r="K3810" s="4">
        <v>1.06853</v>
      </c>
      <c r="L3810" s="4">
        <v>8.8569200000000006</v>
      </c>
      <c r="M3810" s="5">
        <f t="shared" si="239"/>
        <v>7.288882857757855</v>
      </c>
    </row>
    <row r="3811" spans="1:13" x14ac:dyDescent="0.2">
      <c r="A3811" s="1" t="s">
        <v>260</v>
      </c>
      <c r="B3811" s="1" t="s">
        <v>194</v>
      </c>
      <c r="C3811" s="4">
        <v>0</v>
      </c>
      <c r="D3811" s="4">
        <v>0</v>
      </c>
      <c r="E3811" s="5" t="str">
        <f t="shared" si="236"/>
        <v/>
      </c>
      <c r="F3811" s="4">
        <v>543.14885000000004</v>
      </c>
      <c r="G3811" s="4">
        <v>28.194389999999999</v>
      </c>
      <c r="H3811" s="5">
        <f t="shared" si="237"/>
        <v>-0.94809085943936</v>
      </c>
      <c r="I3811" s="4">
        <v>36.411520000000003</v>
      </c>
      <c r="J3811" s="5">
        <f t="shared" si="238"/>
        <v>-0.22567390759847439</v>
      </c>
      <c r="K3811" s="4">
        <v>3808.9100600000002</v>
      </c>
      <c r="L3811" s="4">
        <v>2252.3324600000001</v>
      </c>
      <c r="M3811" s="5">
        <f t="shared" si="239"/>
        <v>-0.40866746010799737</v>
      </c>
    </row>
    <row r="3812" spans="1:13" x14ac:dyDescent="0.2">
      <c r="A3812" s="1" t="s">
        <v>260</v>
      </c>
      <c r="B3812" s="1" t="s">
        <v>195</v>
      </c>
      <c r="C3812" s="4">
        <v>0</v>
      </c>
      <c r="D3812" s="4">
        <v>0</v>
      </c>
      <c r="E3812" s="5" t="str">
        <f t="shared" si="236"/>
        <v/>
      </c>
      <c r="F3812" s="4">
        <v>6.7600000000000004E-3</v>
      </c>
      <c r="G3812" s="4">
        <v>0</v>
      </c>
      <c r="H3812" s="5">
        <f t="shared" si="237"/>
        <v>-1</v>
      </c>
      <c r="I3812" s="4">
        <v>0.13200000000000001</v>
      </c>
      <c r="J3812" s="5">
        <f t="shared" si="238"/>
        <v>-1</v>
      </c>
      <c r="K3812" s="4">
        <v>1.2770900000000001</v>
      </c>
      <c r="L3812" s="4">
        <v>0.1716</v>
      </c>
      <c r="M3812" s="5">
        <f t="shared" si="239"/>
        <v>-0.8656320228018386</v>
      </c>
    </row>
    <row r="3813" spans="1:13" x14ac:dyDescent="0.2">
      <c r="A3813" s="1" t="s">
        <v>260</v>
      </c>
      <c r="B3813" s="1" t="s">
        <v>196</v>
      </c>
      <c r="C3813" s="4">
        <v>0</v>
      </c>
      <c r="D3813" s="4">
        <v>0</v>
      </c>
      <c r="E3813" s="5" t="str">
        <f t="shared" si="236"/>
        <v/>
      </c>
      <c r="F3813" s="4">
        <v>0</v>
      </c>
      <c r="G3813" s="4">
        <v>0</v>
      </c>
      <c r="H3813" s="5" t="str">
        <f t="shared" si="237"/>
        <v/>
      </c>
      <c r="I3813" s="4">
        <v>0</v>
      </c>
      <c r="J3813" s="5" t="str">
        <f t="shared" si="238"/>
        <v/>
      </c>
      <c r="K3813" s="4">
        <v>0</v>
      </c>
      <c r="L3813" s="4">
        <v>0</v>
      </c>
      <c r="M3813" s="5" t="str">
        <f t="shared" si="239"/>
        <v/>
      </c>
    </row>
    <row r="3814" spans="1:13" x14ac:dyDescent="0.2">
      <c r="A3814" s="1" t="s">
        <v>260</v>
      </c>
      <c r="B3814" s="1" t="s">
        <v>198</v>
      </c>
      <c r="C3814" s="4">
        <v>0</v>
      </c>
      <c r="D3814" s="4">
        <v>0</v>
      </c>
      <c r="E3814" s="5" t="str">
        <f t="shared" si="236"/>
        <v/>
      </c>
      <c r="F3814" s="4">
        <v>50.815420000000003</v>
      </c>
      <c r="G3814" s="4">
        <v>38.313049999999997</v>
      </c>
      <c r="H3814" s="5">
        <f t="shared" si="237"/>
        <v>-0.24603496340284126</v>
      </c>
      <c r="I3814" s="4">
        <v>74.890600000000006</v>
      </c>
      <c r="J3814" s="5">
        <f t="shared" si="238"/>
        <v>-0.48841309857311876</v>
      </c>
      <c r="K3814" s="4">
        <v>372.59545000000003</v>
      </c>
      <c r="L3814" s="4">
        <v>236.96388999999999</v>
      </c>
      <c r="M3814" s="5">
        <f t="shared" si="239"/>
        <v>-0.36401829383584805</v>
      </c>
    </row>
    <row r="3815" spans="1:13" x14ac:dyDescent="0.2">
      <c r="A3815" s="1" t="s">
        <v>260</v>
      </c>
      <c r="B3815" s="1" t="s">
        <v>199</v>
      </c>
      <c r="C3815" s="4">
        <v>0</v>
      </c>
      <c r="D3815" s="4">
        <v>0</v>
      </c>
      <c r="E3815" s="5" t="str">
        <f t="shared" si="236"/>
        <v/>
      </c>
      <c r="F3815" s="4">
        <v>4.6609999999999999E-2</v>
      </c>
      <c r="G3815" s="4">
        <v>0</v>
      </c>
      <c r="H3815" s="5">
        <f t="shared" si="237"/>
        <v>-1</v>
      </c>
      <c r="I3815" s="4">
        <v>0</v>
      </c>
      <c r="J3815" s="5" t="str">
        <f t="shared" si="238"/>
        <v/>
      </c>
      <c r="K3815" s="4">
        <v>4.6609999999999999E-2</v>
      </c>
      <c r="L3815" s="4">
        <v>4.02E-2</v>
      </c>
      <c r="M3815" s="5">
        <f t="shared" si="239"/>
        <v>-0.13752413645140527</v>
      </c>
    </row>
    <row r="3816" spans="1:13" x14ac:dyDescent="0.2">
      <c r="A3816" s="1" t="s">
        <v>260</v>
      </c>
      <c r="B3816" s="1" t="s">
        <v>200</v>
      </c>
      <c r="C3816" s="4">
        <v>0.51964999999999995</v>
      </c>
      <c r="D3816" s="4">
        <v>0</v>
      </c>
      <c r="E3816" s="5">
        <f t="shared" si="236"/>
        <v>-1</v>
      </c>
      <c r="F3816" s="4">
        <v>6.2385200000000003</v>
      </c>
      <c r="G3816" s="4">
        <v>4.9946700000000002</v>
      </c>
      <c r="H3816" s="5">
        <f t="shared" si="237"/>
        <v>-0.1993822252713785</v>
      </c>
      <c r="I3816" s="4">
        <v>0.69360999999999995</v>
      </c>
      <c r="J3816" s="5">
        <f t="shared" si="238"/>
        <v>6.2009774945574607</v>
      </c>
      <c r="K3816" s="4">
        <v>46.61486</v>
      </c>
      <c r="L3816" s="4">
        <v>57.288170000000001</v>
      </c>
      <c r="M3816" s="5">
        <f t="shared" si="239"/>
        <v>0.22896797287388626</v>
      </c>
    </row>
    <row r="3817" spans="1:13" x14ac:dyDescent="0.2">
      <c r="A3817" s="1" t="s">
        <v>260</v>
      </c>
      <c r="B3817" s="1" t="s">
        <v>203</v>
      </c>
      <c r="C3817" s="4">
        <v>0</v>
      </c>
      <c r="D3817" s="4">
        <v>0</v>
      </c>
      <c r="E3817" s="5" t="str">
        <f t="shared" si="236"/>
        <v/>
      </c>
      <c r="F3817" s="4">
        <v>21.07245</v>
      </c>
      <c r="G3817" s="4">
        <v>2.0806200000000001</v>
      </c>
      <c r="H3817" s="5">
        <f t="shared" si="237"/>
        <v>-0.90126349807450012</v>
      </c>
      <c r="I3817" s="4">
        <v>0</v>
      </c>
      <c r="J3817" s="5" t="str">
        <f t="shared" si="238"/>
        <v/>
      </c>
      <c r="K3817" s="4">
        <v>288.89375000000001</v>
      </c>
      <c r="L3817" s="4">
        <v>92.142650000000003</v>
      </c>
      <c r="M3817" s="5">
        <f t="shared" si="239"/>
        <v>-0.681050040023365</v>
      </c>
    </row>
    <row r="3818" spans="1:13" x14ac:dyDescent="0.2">
      <c r="A3818" s="1" t="s">
        <v>260</v>
      </c>
      <c r="B3818" s="1" t="s">
        <v>204</v>
      </c>
      <c r="C3818" s="4">
        <v>0</v>
      </c>
      <c r="D3818" s="4">
        <v>0</v>
      </c>
      <c r="E3818" s="5" t="str">
        <f t="shared" si="236"/>
        <v/>
      </c>
      <c r="F3818" s="4">
        <v>0</v>
      </c>
      <c r="G3818" s="4">
        <v>1.4560999999999999</v>
      </c>
      <c r="H3818" s="5" t="str">
        <f t="shared" si="237"/>
        <v/>
      </c>
      <c r="I3818" s="4">
        <v>3.7569999999999999E-2</v>
      </c>
      <c r="J3818" s="5">
        <f t="shared" si="238"/>
        <v>37.756986957678997</v>
      </c>
      <c r="K3818" s="4">
        <v>6.0040000000000003E-2</v>
      </c>
      <c r="L3818" s="4">
        <v>1.53196</v>
      </c>
      <c r="M3818" s="5">
        <f t="shared" si="239"/>
        <v>24.515656229180546</v>
      </c>
    </row>
    <row r="3819" spans="1:13" x14ac:dyDescent="0.2">
      <c r="A3819" s="1" t="s">
        <v>260</v>
      </c>
      <c r="B3819" s="1" t="s">
        <v>205</v>
      </c>
      <c r="C3819" s="4">
        <v>1.5970000000000002E-2</v>
      </c>
      <c r="D3819" s="4">
        <v>0</v>
      </c>
      <c r="E3819" s="5">
        <f t="shared" si="236"/>
        <v>-1</v>
      </c>
      <c r="F3819" s="4">
        <v>168.04218</v>
      </c>
      <c r="G3819" s="4">
        <v>2045.6892499999999</v>
      </c>
      <c r="H3819" s="5">
        <f t="shared" si="237"/>
        <v>11.173665266661024</v>
      </c>
      <c r="I3819" s="4">
        <v>69.306550000000001</v>
      </c>
      <c r="J3819" s="5">
        <f t="shared" si="238"/>
        <v>28.516535594399084</v>
      </c>
      <c r="K3819" s="4">
        <v>2349.7774800000002</v>
      </c>
      <c r="L3819" s="4">
        <v>4037.5965900000001</v>
      </c>
      <c r="M3819" s="5">
        <f t="shared" si="239"/>
        <v>0.71828891219095348</v>
      </c>
    </row>
    <row r="3820" spans="1:13" x14ac:dyDescent="0.2">
      <c r="A3820" s="1" t="s">
        <v>260</v>
      </c>
      <c r="B3820" s="1" t="s">
        <v>206</v>
      </c>
      <c r="C3820" s="4">
        <v>2.9569999999999999E-2</v>
      </c>
      <c r="D3820" s="4">
        <v>0</v>
      </c>
      <c r="E3820" s="5">
        <f t="shared" si="236"/>
        <v>-1</v>
      </c>
      <c r="F3820" s="4">
        <v>84.819109999999995</v>
      </c>
      <c r="G3820" s="4">
        <v>75.706990000000005</v>
      </c>
      <c r="H3820" s="5">
        <f t="shared" si="237"/>
        <v>-0.10743003551911812</v>
      </c>
      <c r="I3820" s="4">
        <v>29.09891</v>
      </c>
      <c r="J3820" s="5">
        <f t="shared" si="238"/>
        <v>1.6017122290834949</v>
      </c>
      <c r="K3820" s="4">
        <v>520.43359999999996</v>
      </c>
      <c r="L3820" s="4">
        <v>178.24866</v>
      </c>
      <c r="M3820" s="5">
        <f t="shared" si="239"/>
        <v>-0.65749970793584422</v>
      </c>
    </row>
    <row r="3821" spans="1:13" x14ac:dyDescent="0.2">
      <c r="A3821" s="1" t="s">
        <v>260</v>
      </c>
      <c r="B3821" s="1" t="s">
        <v>207</v>
      </c>
      <c r="C3821" s="4">
        <v>0</v>
      </c>
      <c r="D3821" s="4">
        <v>0</v>
      </c>
      <c r="E3821" s="5" t="str">
        <f t="shared" si="236"/>
        <v/>
      </c>
      <c r="F3821" s="4">
        <v>0</v>
      </c>
      <c r="G3821" s="4">
        <v>0</v>
      </c>
      <c r="H3821" s="5" t="str">
        <f t="shared" si="237"/>
        <v/>
      </c>
      <c r="I3821" s="4">
        <v>0</v>
      </c>
      <c r="J3821" s="5" t="str">
        <f t="shared" si="238"/>
        <v/>
      </c>
      <c r="K3821" s="4">
        <v>52.660139999999998</v>
      </c>
      <c r="L3821" s="4">
        <v>0</v>
      </c>
      <c r="M3821" s="5">
        <f t="shared" si="239"/>
        <v>-1</v>
      </c>
    </row>
    <row r="3822" spans="1:13" x14ac:dyDescent="0.2">
      <c r="A3822" s="1" t="s">
        <v>260</v>
      </c>
      <c r="B3822" s="1" t="s">
        <v>208</v>
      </c>
      <c r="C3822" s="4">
        <v>2.6576399999999998</v>
      </c>
      <c r="D3822" s="4">
        <v>0</v>
      </c>
      <c r="E3822" s="5">
        <f t="shared" si="236"/>
        <v>-1</v>
      </c>
      <c r="F3822" s="4">
        <v>3246.3720899999998</v>
      </c>
      <c r="G3822" s="4">
        <v>50.575000000000003</v>
      </c>
      <c r="H3822" s="5">
        <f t="shared" si="237"/>
        <v>-0.98442107109169974</v>
      </c>
      <c r="I3822" s="4">
        <v>674.4</v>
      </c>
      <c r="J3822" s="5">
        <f t="shared" si="238"/>
        <v>-0.92500741399762754</v>
      </c>
      <c r="K3822" s="4">
        <v>10816.24677</v>
      </c>
      <c r="L3822" s="4">
        <v>1332.0962999999999</v>
      </c>
      <c r="M3822" s="5">
        <f t="shared" si="239"/>
        <v>-0.8768430188099342</v>
      </c>
    </row>
    <row r="3823" spans="1:13" x14ac:dyDescent="0.2">
      <c r="A3823" s="1" t="s">
        <v>260</v>
      </c>
      <c r="B3823" s="1" t="s">
        <v>211</v>
      </c>
      <c r="C3823" s="4">
        <v>0</v>
      </c>
      <c r="D3823" s="4">
        <v>0</v>
      </c>
      <c r="E3823" s="5" t="str">
        <f t="shared" si="236"/>
        <v/>
      </c>
      <c r="F3823" s="4">
        <v>0</v>
      </c>
      <c r="G3823" s="4">
        <v>0</v>
      </c>
      <c r="H3823" s="5" t="str">
        <f t="shared" si="237"/>
        <v/>
      </c>
      <c r="I3823" s="4">
        <v>0</v>
      </c>
      <c r="J3823" s="5" t="str">
        <f t="shared" si="238"/>
        <v/>
      </c>
      <c r="K3823" s="4">
        <v>7.8200000000000006E-3</v>
      </c>
      <c r="L3823" s="4">
        <v>0</v>
      </c>
      <c r="M3823" s="5">
        <f t="shared" si="239"/>
        <v>-1</v>
      </c>
    </row>
    <row r="3824" spans="1:13" x14ac:dyDescent="0.2">
      <c r="A3824" s="1" t="s">
        <v>260</v>
      </c>
      <c r="B3824" s="1" t="s">
        <v>212</v>
      </c>
      <c r="C3824" s="4">
        <v>0</v>
      </c>
      <c r="D3824" s="4">
        <v>0</v>
      </c>
      <c r="E3824" s="5" t="str">
        <f t="shared" si="236"/>
        <v/>
      </c>
      <c r="F3824" s="4">
        <v>0</v>
      </c>
      <c r="G3824" s="4">
        <v>0</v>
      </c>
      <c r="H3824" s="5" t="str">
        <f t="shared" si="237"/>
        <v/>
      </c>
      <c r="I3824" s="4">
        <v>0</v>
      </c>
      <c r="J3824" s="5" t="str">
        <f t="shared" si="238"/>
        <v/>
      </c>
      <c r="K3824" s="4">
        <v>235.67000999999999</v>
      </c>
      <c r="L3824" s="4">
        <v>49.208750000000002</v>
      </c>
      <c r="M3824" s="5">
        <f t="shared" si="239"/>
        <v>-0.79119638514887825</v>
      </c>
    </row>
    <row r="3825" spans="1:13" x14ac:dyDescent="0.2">
      <c r="A3825" s="1" t="s">
        <v>260</v>
      </c>
      <c r="B3825" s="1" t="s">
        <v>213</v>
      </c>
      <c r="C3825" s="4">
        <v>0</v>
      </c>
      <c r="D3825" s="4">
        <v>0</v>
      </c>
      <c r="E3825" s="5" t="str">
        <f t="shared" si="236"/>
        <v/>
      </c>
      <c r="F3825" s="4">
        <v>162.33600000000001</v>
      </c>
      <c r="G3825" s="4">
        <v>0</v>
      </c>
      <c r="H3825" s="5">
        <f t="shared" si="237"/>
        <v>-1</v>
      </c>
      <c r="I3825" s="4">
        <v>0</v>
      </c>
      <c r="J3825" s="5" t="str">
        <f t="shared" si="238"/>
        <v/>
      </c>
      <c r="K3825" s="4">
        <v>536.15958999999998</v>
      </c>
      <c r="L3825" s="4">
        <v>161.49473</v>
      </c>
      <c r="M3825" s="5">
        <f t="shared" si="239"/>
        <v>-0.69879354391478854</v>
      </c>
    </row>
    <row r="3826" spans="1:13" x14ac:dyDescent="0.2">
      <c r="A3826" s="1" t="s">
        <v>260</v>
      </c>
      <c r="B3826" s="1" t="s">
        <v>214</v>
      </c>
      <c r="C3826" s="4">
        <v>0</v>
      </c>
      <c r="D3826" s="4">
        <v>0</v>
      </c>
      <c r="E3826" s="5" t="str">
        <f t="shared" si="236"/>
        <v/>
      </c>
      <c r="F3826" s="4">
        <v>0</v>
      </c>
      <c r="G3826" s="4">
        <v>0</v>
      </c>
      <c r="H3826" s="5" t="str">
        <f t="shared" si="237"/>
        <v/>
      </c>
      <c r="I3826" s="4">
        <v>0</v>
      </c>
      <c r="J3826" s="5" t="str">
        <f t="shared" si="238"/>
        <v/>
      </c>
      <c r="K3826" s="4">
        <v>12.09591</v>
      </c>
      <c r="L3826" s="4">
        <v>0</v>
      </c>
      <c r="M3826" s="5">
        <f t="shared" si="239"/>
        <v>-1</v>
      </c>
    </row>
    <row r="3827" spans="1:13" x14ac:dyDescent="0.2">
      <c r="A3827" s="1" t="s">
        <v>260</v>
      </c>
      <c r="B3827" s="1" t="s">
        <v>215</v>
      </c>
      <c r="C3827" s="4">
        <v>0</v>
      </c>
      <c r="D3827" s="4">
        <v>0</v>
      </c>
      <c r="E3827" s="5" t="str">
        <f t="shared" si="236"/>
        <v/>
      </c>
      <c r="F3827" s="4">
        <v>22.16339</v>
      </c>
      <c r="G3827" s="4">
        <v>6.2739200000000004</v>
      </c>
      <c r="H3827" s="5">
        <f t="shared" si="237"/>
        <v>-0.71692417089623928</v>
      </c>
      <c r="I3827" s="4">
        <v>55.95581</v>
      </c>
      <c r="J3827" s="5">
        <f t="shared" si="238"/>
        <v>-0.88787723741287994</v>
      </c>
      <c r="K3827" s="4">
        <v>268.37553000000003</v>
      </c>
      <c r="L3827" s="4">
        <v>90.426860000000005</v>
      </c>
      <c r="M3827" s="5">
        <f t="shared" si="239"/>
        <v>-0.66305847630743386</v>
      </c>
    </row>
    <row r="3828" spans="1:13" x14ac:dyDescent="0.2">
      <c r="A3828" s="1" t="s">
        <v>260</v>
      </c>
      <c r="B3828" s="1" t="s">
        <v>216</v>
      </c>
      <c r="C3828" s="4">
        <v>0</v>
      </c>
      <c r="D3828" s="4">
        <v>0</v>
      </c>
      <c r="E3828" s="5" t="str">
        <f t="shared" si="236"/>
        <v/>
      </c>
      <c r="F3828" s="4">
        <v>0</v>
      </c>
      <c r="G3828" s="4">
        <v>0</v>
      </c>
      <c r="H3828" s="5" t="str">
        <f t="shared" si="237"/>
        <v/>
      </c>
      <c r="I3828" s="4">
        <v>0</v>
      </c>
      <c r="J3828" s="5" t="str">
        <f t="shared" si="238"/>
        <v/>
      </c>
      <c r="K3828" s="4">
        <v>0.11459999999999999</v>
      </c>
      <c r="L3828" s="4">
        <v>0</v>
      </c>
      <c r="M3828" s="5">
        <f t="shared" si="239"/>
        <v>-1</v>
      </c>
    </row>
    <row r="3829" spans="1:13" x14ac:dyDescent="0.2">
      <c r="A3829" s="1" t="s">
        <v>260</v>
      </c>
      <c r="B3829" s="1" t="s">
        <v>217</v>
      </c>
      <c r="C3829" s="4">
        <v>1.0138</v>
      </c>
      <c r="D3829" s="4">
        <v>0</v>
      </c>
      <c r="E3829" s="5">
        <f t="shared" si="236"/>
        <v>-1</v>
      </c>
      <c r="F3829" s="4">
        <v>837.12306000000001</v>
      </c>
      <c r="G3829" s="4">
        <v>1689.06693</v>
      </c>
      <c r="H3829" s="5">
        <f t="shared" si="237"/>
        <v>1.0177044579323855</v>
      </c>
      <c r="I3829" s="4">
        <v>83.427109999999999</v>
      </c>
      <c r="J3829" s="5">
        <f t="shared" si="238"/>
        <v>19.246019908876143</v>
      </c>
      <c r="K3829" s="4">
        <v>4050.1070300000001</v>
      </c>
      <c r="L3829" s="4">
        <v>9551.4163800000006</v>
      </c>
      <c r="M3829" s="5">
        <f t="shared" si="239"/>
        <v>1.3583120913226829</v>
      </c>
    </row>
    <row r="3830" spans="1:13" x14ac:dyDescent="0.2">
      <c r="A3830" s="1" t="s">
        <v>260</v>
      </c>
      <c r="B3830" s="1" t="s">
        <v>218</v>
      </c>
      <c r="C3830" s="4">
        <v>0</v>
      </c>
      <c r="D3830" s="4">
        <v>0</v>
      </c>
      <c r="E3830" s="5" t="str">
        <f t="shared" si="236"/>
        <v/>
      </c>
      <c r="F3830" s="4">
        <v>0</v>
      </c>
      <c r="G3830" s="4">
        <v>3.3739999999999999E-2</v>
      </c>
      <c r="H3830" s="5" t="str">
        <f t="shared" si="237"/>
        <v/>
      </c>
      <c r="I3830" s="4">
        <v>1.737E-2</v>
      </c>
      <c r="J3830" s="5">
        <f t="shared" si="238"/>
        <v>0.94242947610823258</v>
      </c>
      <c r="K3830" s="4">
        <v>0</v>
      </c>
      <c r="L3830" s="4">
        <v>0.14723</v>
      </c>
      <c r="M3830" s="5" t="str">
        <f t="shared" si="239"/>
        <v/>
      </c>
    </row>
    <row r="3831" spans="1:13" x14ac:dyDescent="0.2">
      <c r="A3831" s="1" t="s">
        <v>260</v>
      </c>
      <c r="B3831" s="1" t="s">
        <v>219</v>
      </c>
      <c r="C3831" s="4">
        <v>0</v>
      </c>
      <c r="D3831" s="4">
        <v>0</v>
      </c>
      <c r="E3831" s="5" t="str">
        <f t="shared" si="236"/>
        <v/>
      </c>
      <c r="F3831" s="4">
        <v>1.078E-2</v>
      </c>
      <c r="G3831" s="4">
        <v>4.0770000000000001E-2</v>
      </c>
      <c r="H3831" s="5">
        <f t="shared" si="237"/>
        <v>2.7820037105751392</v>
      </c>
      <c r="I3831" s="4">
        <v>1.753E-2</v>
      </c>
      <c r="J3831" s="5">
        <f t="shared" si="238"/>
        <v>1.3257273245864232</v>
      </c>
      <c r="K3831" s="4">
        <v>5.4239999999999997E-2</v>
      </c>
      <c r="L3831" s="4">
        <v>5.8299999999999998E-2</v>
      </c>
      <c r="M3831" s="5">
        <f t="shared" si="239"/>
        <v>7.4852507374631339E-2</v>
      </c>
    </row>
    <row r="3832" spans="1:13" x14ac:dyDescent="0.2">
      <c r="A3832" s="2" t="s">
        <v>260</v>
      </c>
      <c r="B3832" s="2" t="s">
        <v>220</v>
      </c>
      <c r="C3832" s="6">
        <v>3214.58914</v>
      </c>
      <c r="D3832" s="6">
        <v>0</v>
      </c>
      <c r="E3832" s="5">
        <f t="shared" si="236"/>
        <v>-1</v>
      </c>
      <c r="F3832" s="6">
        <v>507955.38105999999</v>
      </c>
      <c r="G3832" s="6">
        <v>346644.09847999999</v>
      </c>
      <c r="H3832" s="5">
        <f t="shared" si="237"/>
        <v>-0.31756978780966161</v>
      </c>
      <c r="I3832" s="6">
        <v>345019.86352999997</v>
      </c>
      <c r="J3832" s="5">
        <f t="shared" si="238"/>
        <v>4.7076563458752219E-3</v>
      </c>
      <c r="K3832" s="6">
        <v>2157852.6255700001</v>
      </c>
      <c r="L3832" s="6">
        <v>1955787.8484400001</v>
      </c>
      <c r="M3832" s="5">
        <f t="shared" si="239"/>
        <v>-9.3641602181531947E-2</v>
      </c>
    </row>
    <row r="3833" spans="1:13" x14ac:dyDescent="0.2">
      <c r="A3833" s="1" t="s">
        <v>261</v>
      </c>
      <c r="B3833" s="1" t="s">
        <v>2</v>
      </c>
      <c r="C3833" s="4">
        <v>4012.80357</v>
      </c>
      <c r="D3833" s="4">
        <v>0</v>
      </c>
      <c r="E3833" s="5">
        <f t="shared" si="236"/>
        <v>-1</v>
      </c>
      <c r="F3833" s="4">
        <v>138345.51855000001</v>
      </c>
      <c r="G3833" s="4">
        <v>91483.490919999997</v>
      </c>
      <c r="H3833" s="5">
        <f t="shared" si="237"/>
        <v>-0.33873180802067993</v>
      </c>
      <c r="I3833" s="4">
        <v>79436.224929999997</v>
      </c>
      <c r="J3833" s="5">
        <f t="shared" si="238"/>
        <v>0.15165959863546097</v>
      </c>
      <c r="K3833" s="4">
        <v>631199.62046999997</v>
      </c>
      <c r="L3833" s="4">
        <v>483453.57650000002</v>
      </c>
      <c r="M3833" s="5">
        <f t="shared" si="239"/>
        <v>-0.23407182003687865</v>
      </c>
    </row>
    <row r="3834" spans="1:13" x14ac:dyDescent="0.2">
      <c r="A3834" s="1" t="s">
        <v>261</v>
      </c>
      <c r="B3834" s="1" t="s">
        <v>221</v>
      </c>
      <c r="C3834" s="4">
        <v>0</v>
      </c>
      <c r="D3834" s="4">
        <v>0</v>
      </c>
      <c r="E3834" s="5" t="str">
        <f t="shared" si="236"/>
        <v/>
      </c>
      <c r="F3834" s="4">
        <v>0</v>
      </c>
      <c r="G3834" s="4">
        <v>0</v>
      </c>
      <c r="H3834" s="5" t="str">
        <f t="shared" si="237"/>
        <v/>
      </c>
      <c r="I3834" s="4">
        <v>0</v>
      </c>
      <c r="J3834" s="5" t="str">
        <f t="shared" si="238"/>
        <v/>
      </c>
      <c r="K3834" s="4">
        <v>1.0108200000000001</v>
      </c>
      <c r="L3834" s="4">
        <v>0</v>
      </c>
      <c r="M3834" s="5">
        <f t="shared" si="239"/>
        <v>-1</v>
      </c>
    </row>
    <row r="3835" spans="1:13" x14ac:dyDescent="0.2">
      <c r="A3835" s="1" t="s">
        <v>261</v>
      </c>
      <c r="B3835" s="1" t="s">
        <v>4</v>
      </c>
      <c r="C3835" s="4">
        <v>8.3702900000000007</v>
      </c>
      <c r="D3835" s="4">
        <v>0</v>
      </c>
      <c r="E3835" s="5">
        <f t="shared" si="236"/>
        <v>-1</v>
      </c>
      <c r="F3835" s="4">
        <v>1535.5879199999999</v>
      </c>
      <c r="G3835" s="4">
        <v>1977.3374799999999</v>
      </c>
      <c r="H3835" s="5">
        <f t="shared" si="237"/>
        <v>0.28767454747885757</v>
      </c>
      <c r="I3835" s="4">
        <v>2729.0041999999999</v>
      </c>
      <c r="J3835" s="5">
        <f t="shared" si="238"/>
        <v>-0.27543626352791983</v>
      </c>
      <c r="K3835" s="4">
        <v>5081.0106900000001</v>
      </c>
      <c r="L3835" s="4">
        <v>8920.8560500000003</v>
      </c>
      <c r="M3835" s="5">
        <f t="shared" si="239"/>
        <v>0.75572471586356782</v>
      </c>
    </row>
    <row r="3836" spans="1:13" x14ac:dyDescent="0.2">
      <c r="A3836" s="1" t="s">
        <v>261</v>
      </c>
      <c r="B3836" s="1" t="s">
        <v>5</v>
      </c>
      <c r="C3836" s="4">
        <v>1.1451</v>
      </c>
      <c r="D3836" s="4">
        <v>0</v>
      </c>
      <c r="E3836" s="5">
        <f t="shared" si="236"/>
        <v>-1</v>
      </c>
      <c r="F3836" s="4">
        <v>49.25488</v>
      </c>
      <c r="G3836" s="4">
        <v>149.42449999999999</v>
      </c>
      <c r="H3836" s="5">
        <f t="shared" si="237"/>
        <v>2.033699401967886</v>
      </c>
      <c r="I3836" s="4">
        <v>255.86403000000001</v>
      </c>
      <c r="J3836" s="5">
        <f t="shared" si="238"/>
        <v>-0.41600036550663266</v>
      </c>
      <c r="K3836" s="4">
        <v>747.02576999999997</v>
      </c>
      <c r="L3836" s="4">
        <v>834.93943999999999</v>
      </c>
      <c r="M3836" s="5">
        <f t="shared" si="239"/>
        <v>0.11768492270353681</v>
      </c>
    </row>
    <row r="3837" spans="1:13" x14ac:dyDescent="0.2">
      <c r="A3837" s="1" t="s">
        <v>261</v>
      </c>
      <c r="B3837" s="1" t="s">
        <v>6</v>
      </c>
      <c r="C3837" s="4">
        <v>30751.098290000002</v>
      </c>
      <c r="D3837" s="4">
        <v>0</v>
      </c>
      <c r="E3837" s="5">
        <f t="shared" si="236"/>
        <v>-1</v>
      </c>
      <c r="F3837" s="4">
        <v>413520.12738000002</v>
      </c>
      <c r="G3837" s="4">
        <v>316709.84755000001</v>
      </c>
      <c r="H3837" s="5">
        <f t="shared" si="237"/>
        <v>-0.23411261851599596</v>
      </c>
      <c r="I3837" s="4">
        <v>291813.00727</v>
      </c>
      <c r="J3837" s="5">
        <f t="shared" si="238"/>
        <v>8.5317787966059377E-2</v>
      </c>
      <c r="K3837" s="4">
        <v>2611991.0545700002</v>
      </c>
      <c r="L3837" s="4">
        <v>1873307.3638500001</v>
      </c>
      <c r="M3837" s="5">
        <f t="shared" si="239"/>
        <v>-0.28280483174993343</v>
      </c>
    </row>
    <row r="3838" spans="1:13" x14ac:dyDescent="0.2">
      <c r="A3838" s="1" t="s">
        <v>261</v>
      </c>
      <c r="B3838" s="1" t="s">
        <v>8</v>
      </c>
      <c r="C3838" s="4">
        <v>0</v>
      </c>
      <c r="D3838" s="4">
        <v>0</v>
      </c>
      <c r="E3838" s="5" t="str">
        <f t="shared" si="236"/>
        <v/>
      </c>
      <c r="F3838" s="4">
        <v>0</v>
      </c>
      <c r="G3838" s="4">
        <v>0</v>
      </c>
      <c r="H3838" s="5" t="str">
        <f t="shared" si="237"/>
        <v/>
      </c>
      <c r="I3838" s="4">
        <v>0</v>
      </c>
      <c r="J3838" s="5" t="str">
        <f t="shared" si="238"/>
        <v/>
      </c>
      <c r="K3838" s="4">
        <v>0</v>
      </c>
      <c r="L3838" s="4">
        <v>0</v>
      </c>
      <c r="M3838" s="5" t="str">
        <f t="shared" si="239"/>
        <v/>
      </c>
    </row>
    <row r="3839" spans="1:13" x14ac:dyDescent="0.2">
      <c r="A3839" s="1" t="s">
        <v>261</v>
      </c>
      <c r="B3839" s="1" t="s">
        <v>9</v>
      </c>
      <c r="C3839" s="4">
        <v>0</v>
      </c>
      <c r="D3839" s="4">
        <v>0</v>
      </c>
      <c r="E3839" s="5" t="str">
        <f t="shared" si="236"/>
        <v/>
      </c>
      <c r="F3839" s="4">
        <v>239.03684000000001</v>
      </c>
      <c r="G3839" s="4">
        <v>51.706339999999997</v>
      </c>
      <c r="H3839" s="5">
        <f t="shared" si="237"/>
        <v>-0.78368882386497418</v>
      </c>
      <c r="I3839" s="4">
        <v>154.78973999999999</v>
      </c>
      <c r="J3839" s="5">
        <f t="shared" si="238"/>
        <v>-0.66595757574113112</v>
      </c>
      <c r="K3839" s="4">
        <v>2138.4009799999999</v>
      </c>
      <c r="L3839" s="4">
        <v>1906.8776700000001</v>
      </c>
      <c r="M3839" s="5">
        <f t="shared" si="239"/>
        <v>-0.1082693620912949</v>
      </c>
    </row>
    <row r="3840" spans="1:13" x14ac:dyDescent="0.2">
      <c r="A3840" s="1" t="s">
        <v>261</v>
      </c>
      <c r="B3840" s="1" t="s">
        <v>11</v>
      </c>
      <c r="C3840" s="4">
        <v>7.9981099999999996</v>
      </c>
      <c r="D3840" s="4">
        <v>0</v>
      </c>
      <c r="E3840" s="5">
        <f t="shared" si="236"/>
        <v>-1</v>
      </c>
      <c r="F3840" s="4">
        <v>99.196690000000004</v>
      </c>
      <c r="G3840" s="4">
        <v>60.27478</v>
      </c>
      <c r="H3840" s="5">
        <f t="shared" si="237"/>
        <v>-0.39237105592938637</v>
      </c>
      <c r="I3840" s="4">
        <v>188.89250000000001</v>
      </c>
      <c r="J3840" s="5">
        <f t="shared" si="238"/>
        <v>-0.68090432388792577</v>
      </c>
      <c r="K3840" s="4">
        <v>736.06859999999995</v>
      </c>
      <c r="L3840" s="4">
        <v>792.06177000000002</v>
      </c>
      <c r="M3840" s="5">
        <f t="shared" si="239"/>
        <v>7.6070586355674097E-2</v>
      </c>
    </row>
    <row r="3841" spans="1:13" x14ac:dyDescent="0.2">
      <c r="A3841" s="1" t="s">
        <v>261</v>
      </c>
      <c r="B3841" s="1" t="s">
        <v>12</v>
      </c>
      <c r="C3841" s="4">
        <v>0</v>
      </c>
      <c r="D3841" s="4">
        <v>0</v>
      </c>
      <c r="E3841" s="5" t="str">
        <f t="shared" si="236"/>
        <v/>
      </c>
      <c r="F3841" s="4">
        <v>0</v>
      </c>
      <c r="G3841" s="4">
        <v>0</v>
      </c>
      <c r="H3841" s="5" t="str">
        <f t="shared" si="237"/>
        <v/>
      </c>
      <c r="I3841" s="4">
        <v>28.396820000000002</v>
      </c>
      <c r="J3841" s="5">
        <f t="shared" si="238"/>
        <v>-1</v>
      </c>
      <c r="K3841" s="4">
        <v>0.22439999999999999</v>
      </c>
      <c r="L3841" s="4">
        <v>30.085529999999999</v>
      </c>
      <c r="M3841" s="5">
        <f t="shared" si="239"/>
        <v>133.07098930481283</v>
      </c>
    </row>
    <row r="3842" spans="1:13" x14ac:dyDescent="0.2">
      <c r="A3842" s="1" t="s">
        <v>261</v>
      </c>
      <c r="B3842" s="1" t="s">
        <v>13</v>
      </c>
      <c r="C3842" s="4">
        <v>17.423999999999999</v>
      </c>
      <c r="D3842" s="4">
        <v>0</v>
      </c>
      <c r="E3842" s="5">
        <f t="shared" si="236"/>
        <v>-1</v>
      </c>
      <c r="F3842" s="4">
        <v>1811.5940499999999</v>
      </c>
      <c r="G3842" s="4">
        <v>1585.07779</v>
      </c>
      <c r="H3842" s="5">
        <f t="shared" si="237"/>
        <v>-0.12503698607312153</v>
      </c>
      <c r="I3842" s="4">
        <v>1058.7374400000001</v>
      </c>
      <c r="J3842" s="5">
        <f t="shared" si="238"/>
        <v>0.49713964021145784</v>
      </c>
      <c r="K3842" s="4">
        <v>9277.9332099999992</v>
      </c>
      <c r="L3842" s="4">
        <v>8546.7733800000005</v>
      </c>
      <c r="M3842" s="5">
        <f t="shared" si="239"/>
        <v>-7.8806326091239276E-2</v>
      </c>
    </row>
    <row r="3843" spans="1:13" x14ac:dyDescent="0.2">
      <c r="A3843" s="1" t="s">
        <v>261</v>
      </c>
      <c r="B3843" s="1" t="s">
        <v>14</v>
      </c>
      <c r="C3843" s="4">
        <v>0</v>
      </c>
      <c r="D3843" s="4">
        <v>0</v>
      </c>
      <c r="E3843" s="5" t="str">
        <f t="shared" si="236"/>
        <v/>
      </c>
      <c r="F3843" s="4">
        <v>1415.75674</v>
      </c>
      <c r="G3843" s="4">
        <v>1088.3818900000001</v>
      </c>
      <c r="H3843" s="5">
        <f t="shared" si="237"/>
        <v>-0.2312366529860207</v>
      </c>
      <c r="I3843" s="4">
        <v>949.68210999999997</v>
      </c>
      <c r="J3843" s="5">
        <f t="shared" si="238"/>
        <v>0.14604863937049428</v>
      </c>
      <c r="K3843" s="4">
        <v>8267.5620500000005</v>
      </c>
      <c r="L3843" s="4">
        <v>6643.84195</v>
      </c>
      <c r="M3843" s="5">
        <f t="shared" si="239"/>
        <v>-0.19639648183831904</v>
      </c>
    </row>
    <row r="3844" spans="1:13" x14ac:dyDescent="0.2">
      <c r="A3844" s="1" t="s">
        <v>261</v>
      </c>
      <c r="B3844" s="1" t="s">
        <v>15</v>
      </c>
      <c r="C3844" s="4">
        <v>0</v>
      </c>
      <c r="D3844" s="4">
        <v>0</v>
      </c>
      <c r="E3844" s="5" t="str">
        <f t="shared" si="236"/>
        <v/>
      </c>
      <c r="F3844" s="4">
        <v>38.607840000000003</v>
      </c>
      <c r="G3844" s="4">
        <v>51.244199999999999</v>
      </c>
      <c r="H3844" s="5">
        <f t="shared" si="237"/>
        <v>0.32730036179180177</v>
      </c>
      <c r="I3844" s="4">
        <v>15.33771</v>
      </c>
      <c r="J3844" s="5">
        <f t="shared" si="238"/>
        <v>2.3410593889179023</v>
      </c>
      <c r="K3844" s="4">
        <v>131.74093999999999</v>
      </c>
      <c r="L3844" s="4">
        <v>124.68128</v>
      </c>
      <c r="M3844" s="5">
        <f t="shared" si="239"/>
        <v>-5.3587442142131292E-2</v>
      </c>
    </row>
    <row r="3845" spans="1:13" x14ac:dyDescent="0.2">
      <c r="A3845" s="1" t="s">
        <v>261</v>
      </c>
      <c r="B3845" s="1" t="s">
        <v>16</v>
      </c>
      <c r="C3845" s="4">
        <v>215.44543999999999</v>
      </c>
      <c r="D3845" s="4">
        <v>0</v>
      </c>
      <c r="E3845" s="5">
        <f t="shared" ref="E3845:E3908" si="240">IF(C3845=0,"",(D3845/C3845-1))</f>
        <v>-1</v>
      </c>
      <c r="F3845" s="4">
        <v>11799.036389999999</v>
      </c>
      <c r="G3845" s="4">
        <v>17864.61981</v>
      </c>
      <c r="H3845" s="5">
        <f t="shared" ref="H3845:H3908" si="241">IF(F3845=0,"",(G3845/F3845-1))</f>
        <v>0.51407447350028912</v>
      </c>
      <c r="I3845" s="4">
        <v>4924.67299</v>
      </c>
      <c r="J3845" s="5">
        <f t="shared" ref="J3845:J3908" si="242">IF(I3845=0,"",(G3845/I3845-1))</f>
        <v>2.6275748351770258</v>
      </c>
      <c r="K3845" s="4">
        <v>45421.761449999998</v>
      </c>
      <c r="L3845" s="4">
        <v>44066.307339999999</v>
      </c>
      <c r="M3845" s="5">
        <f t="shared" ref="M3845:M3908" si="243">IF(K3845=0,"",(L3845/K3845-1))</f>
        <v>-2.984151355495257E-2</v>
      </c>
    </row>
    <row r="3846" spans="1:13" x14ac:dyDescent="0.2">
      <c r="A3846" s="1" t="s">
        <v>261</v>
      </c>
      <c r="B3846" s="1" t="s">
        <v>17</v>
      </c>
      <c r="C3846" s="4">
        <v>1348.7859699999999</v>
      </c>
      <c r="D3846" s="4">
        <v>0</v>
      </c>
      <c r="E3846" s="5">
        <f t="shared" si="240"/>
        <v>-1</v>
      </c>
      <c r="F3846" s="4">
        <v>33932.541100000002</v>
      </c>
      <c r="G3846" s="4">
        <v>18847.385839999999</v>
      </c>
      <c r="H3846" s="5">
        <f t="shared" si="241"/>
        <v>-0.44456308814431822</v>
      </c>
      <c r="I3846" s="4">
        <v>25444.976149999999</v>
      </c>
      <c r="J3846" s="5">
        <f t="shared" si="242"/>
        <v>-0.25928852403345637</v>
      </c>
      <c r="K3846" s="4">
        <v>173669.02527000001</v>
      </c>
      <c r="L3846" s="4">
        <v>108021.19215</v>
      </c>
      <c r="M3846" s="5">
        <f t="shared" si="243"/>
        <v>-0.37800542162275941</v>
      </c>
    </row>
    <row r="3847" spans="1:13" x14ac:dyDescent="0.2">
      <c r="A3847" s="1" t="s">
        <v>261</v>
      </c>
      <c r="B3847" s="1" t="s">
        <v>18</v>
      </c>
      <c r="C3847" s="4">
        <v>345.21334999999999</v>
      </c>
      <c r="D3847" s="4">
        <v>0</v>
      </c>
      <c r="E3847" s="5">
        <f t="shared" si="240"/>
        <v>-1</v>
      </c>
      <c r="F3847" s="4">
        <v>15091.320019999999</v>
      </c>
      <c r="G3847" s="4">
        <v>9809.3608600000007</v>
      </c>
      <c r="H3847" s="5">
        <f t="shared" si="241"/>
        <v>-0.34999981134851044</v>
      </c>
      <c r="I3847" s="4">
        <v>7530.0492100000001</v>
      </c>
      <c r="J3847" s="5">
        <f t="shared" si="242"/>
        <v>0.30269545210581694</v>
      </c>
      <c r="K3847" s="4">
        <v>47850.745040000002</v>
      </c>
      <c r="L3847" s="4">
        <v>58663.423419999999</v>
      </c>
      <c r="M3847" s="5">
        <f t="shared" si="243"/>
        <v>0.22596677169731261</v>
      </c>
    </row>
    <row r="3848" spans="1:13" x14ac:dyDescent="0.2">
      <c r="A3848" s="1" t="s">
        <v>261</v>
      </c>
      <c r="B3848" s="1" t="s">
        <v>19</v>
      </c>
      <c r="C3848" s="4">
        <v>395.73457000000002</v>
      </c>
      <c r="D3848" s="4">
        <v>0</v>
      </c>
      <c r="E3848" s="5">
        <f t="shared" si="240"/>
        <v>-1</v>
      </c>
      <c r="F3848" s="4">
        <v>6584.2227999999996</v>
      </c>
      <c r="G3848" s="4">
        <v>11834.085370000001</v>
      </c>
      <c r="H3848" s="5">
        <f t="shared" si="241"/>
        <v>0.79733975132190271</v>
      </c>
      <c r="I3848" s="4">
        <v>9590.5181200000006</v>
      </c>
      <c r="J3848" s="5">
        <f t="shared" si="242"/>
        <v>0.23393597946718647</v>
      </c>
      <c r="K3848" s="4">
        <v>47694.330979999999</v>
      </c>
      <c r="L3848" s="4">
        <v>67825.865940000003</v>
      </c>
      <c r="M3848" s="5">
        <f t="shared" si="243"/>
        <v>0.42209492294675233</v>
      </c>
    </row>
    <row r="3849" spans="1:13" x14ac:dyDescent="0.2">
      <c r="A3849" s="1" t="s">
        <v>261</v>
      </c>
      <c r="B3849" s="1" t="s">
        <v>20</v>
      </c>
      <c r="C3849" s="4">
        <v>0</v>
      </c>
      <c r="D3849" s="4">
        <v>0</v>
      </c>
      <c r="E3849" s="5" t="str">
        <f t="shared" si="240"/>
        <v/>
      </c>
      <c r="F3849" s="4">
        <v>161.96808999999999</v>
      </c>
      <c r="G3849" s="4">
        <v>49.467109999999998</v>
      </c>
      <c r="H3849" s="5">
        <f t="shared" si="241"/>
        <v>-0.69458731037700083</v>
      </c>
      <c r="I3849" s="4">
        <v>10.798389999999999</v>
      </c>
      <c r="J3849" s="5">
        <f t="shared" si="242"/>
        <v>3.5809708669533142</v>
      </c>
      <c r="K3849" s="4">
        <v>161.96808999999999</v>
      </c>
      <c r="L3849" s="4">
        <v>63.390920000000001</v>
      </c>
      <c r="M3849" s="5">
        <f t="shared" si="243"/>
        <v>-0.60862093267877637</v>
      </c>
    </row>
    <row r="3850" spans="1:13" x14ac:dyDescent="0.2">
      <c r="A3850" s="1" t="s">
        <v>261</v>
      </c>
      <c r="B3850" s="1" t="s">
        <v>21</v>
      </c>
      <c r="C3850" s="4">
        <v>0</v>
      </c>
      <c r="D3850" s="4">
        <v>0</v>
      </c>
      <c r="E3850" s="5" t="str">
        <f t="shared" si="240"/>
        <v/>
      </c>
      <c r="F3850" s="4">
        <v>166.93648999999999</v>
      </c>
      <c r="G3850" s="4">
        <v>170.15770000000001</v>
      </c>
      <c r="H3850" s="5">
        <f t="shared" si="241"/>
        <v>1.9296020899924438E-2</v>
      </c>
      <c r="I3850" s="4">
        <v>208.55280999999999</v>
      </c>
      <c r="J3850" s="5">
        <f t="shared" si="242"/>
        <v>-0.18410257814315711</v>
      </c>
      <c r="K3850" s="4">
        <v>3825.1697100000001</v>
      </c>
      <c r="L3850" s="4">
        <v>3482.6767</v>
      </c>
      <c r="M3850" s="5">
        <f t="shared" si="243"/>
        <v>-8.953668358939304E-2</v>
      </c>
    </row>
    <row r="3851" spans="1:13" x14ac:dyDescent="0.2">
      <c r="A3851" s="1" t="s">
        <v>261</v>
      </c>
      <c r="B3851" s="1" t="s">
        <v>22</v>
      </c>
      <c r="C3851" s="4">
        <v>0</v>
      </c>
      <c r="D3851" s="4">
        <v>0</v>
      </c>
      <c r="E3851" s="5" t="str">
        <f t="shared" si="240"/>
        <v/>
      </c>
      <c r="F3851" s="4">
        <v>104.97508000000001</v>
      </c>
      <c r="G3851" s="4">
        <v>173.02023</v>
      </c>
      <c r="H3851" s="5">
        <f t="shared" si="241"/>
        <v>0.6482028877710786</v>
      </c>
      <c r="I3851" s="4">
        <v>84.564819999999997</v>
      </c>
      <c r="J3851" s="5">
        <f t="shared" si="242"/>
        <v>1.0460071930620796</v>
      </c>
      <c r="K3851" s="4">
        <v>6856.3695100000004</v>
      </c>
      <c r="L3851" s="4">
        <v>2319.3438999999998</v>
      </c>
      <c r="M3851" s="5">
        <f t="shared" si="243"/>
        <v>-0.66172419724210574</v>
      </c>
    </row>
    <row r="3852" spans="1:13" x14ac:dyDescent="0.2">
      <c r="A3852" s="1" t="s">
        <v>261</v>
      </c>
      <c r="B3852" s="1" t="s">
        <v>23</v>
      </c>
      <c r="C3852" s="4">
        <v>0</v>
      </c>
      <c r="D3852" s="4">
        <v>0</v>
      </c>
      <c r="E3852" s="5" t="str">
        <f t="shared" si="240"/>
        <v/>
      </c>
      <c r="F3852" s="4">
        <v>48.288119999999999</v>
      </c>
      <c r="G3852" s="4">
        <v>157.68476999999999</v>
      </c>
      <c r="H3852" s="5">
        <f t="shared" si="241"/>
        <v>2.2654982219229076</v>
      </c>
      <c r="I3852" s="4">
        <v>95.779330000000002</v>
      </c>
      <c r="J3852" s="5">
        <f t="shared" si="242"/>
        <v>0.64633402634994397</v>
      </c>
      <c r="K3852" s="4">
        <v>249.66561999999999</v>
      </c>
      <c r="L3852" s="4">
        <v>479.47899999999998</v>
      </c>
      <c r="M3852" s="5">
        <f t="shared" si="243"/>
        <v>0.92048468667812577</v>
      </c>
    </row>
    <row r="3853" spans="1:13" x14ac:dyDescent="0.2">
      <c r="A3853" s="1" t="s">
        <v>261</v>
      </c>
      <c r="B3853" s="1" t="s">
        <v>24</v>
      </c>
      <c r="C3853" s="4">
        <v>0</v>
      </c>
      <c r="D3853" s="4">
        <v>0</v>
      </c>
      <c r="E3853" s="5" t="str">
        <f t="shared" si="240"/>
        <v/>
      </c>
      <c r="F3853" s="4">
        <v>1411.18804</v>
      </c>
      <c r="G3853" s="4">
        <v>2550.39444</v>
      </c>
      <c r="H3853" s="5">
        <f t="shared" si="241"/>
        <v>0.80726761261383717</v>
      </c>
      <c r="I3853" s="4">
        <v>2538.01487</v>
      </c>
      <c r="J3853" s="5">
        <f t="shared" si="242"/>
        <v>4.8776585773115944E-3</v>
      </c>
      <c r="K3853" s="4">
        <v>11907.586090000001</v>
      </c>
      <c r="L3853" s="4">
        <v>15667.69118</v>
      </c>
      <c r="M3853" s="5">
        <f t="shared" si="243"/>
        <v>0.3157739160212949</v>
      </c>
    </row>
    <row r="3854" spans="1:13" x14ac:dyDescent="0.2">
      <c r="A3854" s="1" t="s">
        <v>261</v>
      </c>
      <c r="B3854" s="1" t="s">
        <v>25</v>
      </c>
      <c r="C3854" s="4">
        <v>2387.5237699999998</v>
      </c>
      <c r="D3854" s="4">
        <v>0</v>
      </c>
      <c r="E3854" s="5">
        <f t="shared" si="240"/>
        <v>-1</v>
      </c>
      <c r="F3854" s="4">
        <v>93630.954010000001</v>
      </c>
      <c r="G3854" s="4">
        <v>91788.022270000001</v>
      </c>
      <c r="H3854" s="5">
        <f t="shared" si="241"/>
        <v>-1.968293241787511E-2</v>
      </c>
      <c r="I3854" s="4">
        <v>92534.801649999994</v>
      </c>
      <c r="J3854" s="5">
        <f t="shared" si="242"/>
        <v>-8.0702542901056606E-3</v>
      </c>
      <c r="K3854" s="4">
        <v>667700.05570999999</v>
      </c>
      <c r="L3854" s="4">
        <v>566953.51784999995</v>
      </c>
      <c r="M3854" s="5">
        <f t="shared" si="243"/>
        <v>-0.15088592100366238</v>
      </c>
    </row>
    <row r="3855" spans="1:13" x14ac:dyDescent="0.2">
      <c r="A3855" s="1" t="s">
        <v>261</v>
      </c>
      <c r="B3855" s="1" t="s">
        <v>26</v>
      </c>
      <c r="C3855" s="4">
        <v>0</v>
      </c>
      <c r="D3855" s="4">
        <v>0</v>
      </c>
      <c r="E3855" s="5" t="str">
        <f t="shared" si="240"/>
        <v/>
      </c>
      <c r="F3855" s="4">
        <v>34.360990000000001</v>
      </c>
      <c r="G3855" s="4">
        <v>12.781560000000001</v>
      </c>
      <c r="H3855" s="5">
        <f t="shared" si="241"/>
        <v>-0.62802119496556996</v>
      </c>
      <c r="I3855" s="4">
        <v>12.933590000000001</v>
      </c>
      <c r="J3855" s="5">
        <f t="shared" si="242"/>
        <v>-1.1754663631675322E-2</v>
      </c>
      <c r="K3855" s="4">
        <v>69.635720000000006</v>
      </c>
      <c r="L3855" s="4">
        <v>32.539709999999999</v>
      </c>
      <c r="M3855" s="5">
        <f t="shared" si="243"/>
        <v>-0.53271525016184229</v>
      </c>
    </row>
    <row r="3856" spans="1:13" x14ac:dyDescent="0.2">
      <c r="A3856" s="1" t="s">
        <v>261</v>
      </c>
      <c r="B3856" s="1" t="s">
        <v>27</v>
      </c>
      <c r="C3856" s="4">
        <v>0</v>
      </c>
      <c r="D3856" s="4">
        <v>0</v>
      </c>
      <c r="E3856" s="5" t="str">
        <f t="shared" si="240"/>
        <v/>
      </c>
      <c r="F3856" s="4">
        <v>0</v>
      </c>
      <c r="G3856" s="4">
        <v>25.776129999999998</v>
      </c>
      <c r="H3856" s="5" t="str">
        <f t="shared" si="241"/>
        <v/>
      </c>
      <c r="I3856" s="4">
        <v>0</v>
      </c>
      <c r="J3856" s="5" t="str">
        <f t="shared" si="242"/>
        <v/>
      </c>
      <c r="K3856" s="4">
        <v>64.074759999999998</v>
      </c>
      <c r="L3856" s="4">
        <v>54.498350000000002</v>
      </c>
      <c r="M3856" s="5">
        <f t="shared" si="243"/>
        <v>-0.14945682199980137</v>
      </c>
    </row>
    <row r="3857" spans="1:13" x14ac:dyDescent="0.2">
      <c r="A3857" s="1" t="s">
        <v>261</v>
      </c>
      <c r="B3857" s="1" t="s">
        <v>28</v>
      </c>
      <c r="C3857" s="4">
        <v>0</v>
      </c>
      <c r="D3857" s="4">
        <v>0</v>
      </c>
      <c r="E3857" s="5" t="str">
        <f t="shared" si="240"/>
        <v/>
      </c>
      <c r="F3857" s="4">
        <v>183.15409</v>
      </c>
      <c r="G3857" s="4">
        <v>97.392740000000003</v>
      </c>
      <c r="H3857" s="5">
        <f t="shared" si="241"/>
        <v>-0.46824698263631459</v>
      </c>
      <c r="I3857" s="4">
        <v>4.72783</v>
      </c>
      <c r="J3857" s="5">
        <f t="shared" si="242"/>
        <v>19.599881975451741</v>
      </c>
      <c r="K3857" s="4">
        <v>745.12814000000003</v>
      </c>
      <c r="L3857" s="4">
        <v>301.53573</v>
      </c>
      <c r="M3857" s="5">
        <f t="shared" si="243"/>
        <v>-0.5953236580220953</v>
      </c>
    </row>
    <row r="3858" spans="1:13" x14ac:dyDescent="0.2">
      <c r="A3858" s="1" t="s">
        <v>261</v>
      </c>
      <c r="B3858" s="1" t="s">
        <v>29</v>
      </c>
      <c r="C3858" s="4">
        <v>0</v>
      </c>
      <c r="D3858" s="4">
        <v>0</v>
      </c>
      <c r="E3858" s="5" t="str">
        <f t="shared" si="240"/>
        <v/>
      </c>
      <c r="F3858" s="4">
        <v>30.763960000000001</v>
      </c>
      <c r="G3858" s="4">
        <v>0</v>
      </c>
      <c r="H3858" s="5">
        <f t="shared" si="241"/>
        <v>-1</v>
      </c>
      <c r="I3858" s="4">
        <v>0</v>
      </c>
      <c r="J3858" s="5" t="str">
        <f t="shared" si="242"/>
        <v/>
      </c>
      <c r="K3858" s="4">
        <v>61.499130000000001</v>
      </c>
      <c r="L3858" s="4">
        <v>0</v>
      </c>
      <c r="M3858" s="5">
        <f t="shared" si="243"/>
        <v>-1</v>
      </c>
    </row>
    <row r="3859" spans="1:13" x14ac:dyDescent="0.2">
      <c r="A3859" s="1" t="s">
        <v>261</v>
      </c>
      <c r="B3859" s="1" t="s">
        <v>30</v>
      </c>
      <c r="C3859" s="4">
        <v>8460.3238299999994</v>
      </c>
      <c r="D3859" s="4">
        <v>0</v>
      </c>
      <c r="E3859" s="5">
        <f t="shared" si="240"/>
        <v>-1</v>
      </c>
      <c r="F3859" s="4">
        <v>216219.48824999999</v>
      </c>
      <c r="G3859" s="4">
        <v>143372.66800000001</v>
      </c>
      <c r="H3859" s="5">
        <f t="shared" si="241"/>
        <v>-0.33691144512270854</v>
      </c>
      <c r="I3859" s="4">
        <v>122656.16613</v>
      </c>
      <c r="J3859" s="5">
        <f t="shared" si="242"/>
        <v>0.16889898423894278</v>
      </c>
      <c r="K3859" s="4">
        <v>1539378.5529700001</v>
      </c>
      <c r="L3859" s="4">
        <v>998259.33189999999</v>
      </c>
      <c r="M3859" s="5">
        <f t="shared" si="243"/>
        <v>-0.35151796809562641</v>
      </c>
    </row>
    <row r="3860" spans="1:13" x14ac:dyDescent="0.2">
      <c r="A3860" s="1" t="s">
        <v>261</v>
      </c>
      <c r="B3860" s="1" t="s">
        <v>31</v>
      </c>
      <c r="C3860" s="4">
        <v>0</v>
      </c>
      <c r="D3860" s="4">
        <v>0</v>
      </c>
      <c r="E3860" s="5" t="str">
        <f t="shared" si="240"/>
        <v/>
      </c>
      <c r="F3860" s="4">
        <v>173.00366</v>
      </c>
      <c r="G3860" s="4">
        <v>84.005489999999995</v>
      </c>
      <c r="H3860" s="5">
        <f t="shared" si="241"/>
        <v>-0.51442940571315088</v>
      </c>
      <c r="I3860" s="4">
        <v>71.485690000000005</v>
      </c>
      <c r="J3860" s="5">
        <f t="shared" si="242"/>
        <v>0.17513714982676931</v>
      </c>
      <c r="K3860" s="4">
        <v>927.10828000000004</v>
      </c>
      <c r="L3860" s="4">
        <v>675.28359</v>
      </c>
      <c r="M3860" s="5">
        <f t="shared" si="243"/>
        <v>-0.27162381723092799</v>
      </c>
    </row>
    <row r="3861" spans="1:13" x14ac:dyDescent="0.2">
      <c r="A3861" s="1" t="s">
        <v>261</v>
      </c>
      <c r="B3861" s="1" t="s">
        <v>32</v>
      </c>
      <c r="C3861" s="4">
        <v>116.5164</v>
      </c>
      <c r="D3861" s="4">
        <v>0</v>
      </c>
      <c r="E3861" s="5">
        <f t="shared" si="240"/>
        <v>-1</v>
      </c>
      <c r="F3861" s="4">
        <v>1922.9751799999999</v>
      </c>
      <c r="G3861" s="4">
        <v>1790.2472499999999</v>
      </c>
      <c r="H3861" s="5">
        <f t="shared" si="241"/>
        <v>-6.9022175314816137E-2</v>
      </c>
      <c r="I3861" s="4">
        <v>2084.7598499999999</v>
      </c>
      <c r="J3861" s="5">
        <f t="shared" si="242"/>
        <v>-0.14126931694314815</v>
      </c>
      <c r="K3861" s="4">
        <v>14101.577139999999</v>
      </c>
      <c r="L3861" s="4">
        <v>11240.322759999999</v>
      </c>
      <c r="M3861" s="5">
        <f t="shared" si="243"/>
        <v>-0.20290314704472834</v>
      </c>
    </row>
    <row r="3862" spans="1:13" x14ac:dyDescent="0.2">
      <c r="A3862" s="1" t="s">
        <v>261</v>
      </c>
      <c r="B3862" s="1" t="s">
        <v>33</v>
      </c>
      <c r="C3862" s="4">
        <v>0</v>
      </c>
      <c r="D3862" s="4">
        <v>0</v>
      </c>
      <c r="E3862" s="5" t="str">
        <f t="shared" si="240"/>
        <v/>
      </c>
      <c r="F3862" s="4">
        <v>0</v>
      </c>
      <c r="G3862" s="4">
        <v>99.496729999999999</v>
      </c>
      <c r="H3862" s="5" t="str">
        <f t="shared" si="241"/>
        <v/>
      </c>
      <c r="I3862" s="4">
        <v>0</v>
      </c>
      <c r="J3862" s="5" t="str">
        <f t="shared" si="242"/>
        <v/>
      </c>
      <c r="K3862" s="4">
        <v>25.65184</v>
      </c>
      <c r="L3862" s="4">
        <v>102.20657</v>
      </c>
      <c r="M3862" s="5">
        <f t="shared" si="243"/>
        <v>2.9843757796711659</v>
      </c>
    </row>
    <row r="3863" spans="1:13" x14ac:dyDescent="0.2">
      <c r="A3863" s="1" t="s">
        <v>261</v>
      </c>
      <c r="B3863" s="1" t="s">
        <v>34</v>
      </c>
      <c r="C3863" s="4">
        <v>61.107059999999997</v>
      </c>
      <c r="D3863" s="4">
        <v>0</v>
      </c>
      <c r="E3863" s="5">
        <f t="shared" si="240"/>
        <v>-1</v>
      </c>
      <c r="F3863" s="4">
        <v>6969.1152700000002</v>
      </c>
      <c r="G3863" s="4">
        <v>4409.0592800000004</v>
      </c>
      <c r="H3863" s="5">
        <f t="shared" si="241"/>
        <v>-0.3673430400872103</v>
      </c>
      <c r="I3863" s="4">
        <v>28945.055479999999</v>
      </c>
      <c r="J3863" s="5">
        <f t="shared" si="242"/>
        <v>-0.84767487203310066</v>
      </c>
      <c r="K3863" s="4">
        <v>50249.637840000003</v>
      </c>
      <c r="L3863" s="4">
        <v>67551.108399999997</v>
      </c>
      <c r="M3863" s="5">
        <f t="shared" si="243"/>
        <v>0.34431035334204108</v>
      </c>
    </row>
    <row r="3864" spans="1:13" x14ac:dyDescent="0.2">
      <c r="A3864" s="1" t="s">
        <v>261</v>
      </c>
      <c r="B3864" s="1" t="s">
        <v>35</v>
      </c>
      <c r="C3864" s="4">
        <v>0</v>
      </c>
      <c r="D3864" s="4">
        <v>0</v>
      </c>
      <c r="E3864" s="5" t="str">
        <f t="shared" si="240"/>
        <v/>
      </c>
      <c r="F3864" s="4">
        <v>0</v>
      </c>
      <c r="G3864" s="4">
        <v>0</v>
      </c>
      <c r="H3864" s="5" t="str">
        <f t="shared" si="241"/>
        <v/>
      </c>
      <c r="I3864" s="4">
        <v>0</v>
      </c>
      <c r="J3864" s="5" t="str">
        <f t="shared" si="242"/>
        <v/>
      </c>
      <c r="K3864" s="4">
        <v>0</v>
      </c>
      <c r="L3864" s="4">
        <v>0</v>
      </c>
      <c r="M3864" s="5" t="str">
        <f t="shared" si="243"/>
        <v/>
      </c>
    </row>
    <row r="3865" spans="1:13" x14ac:dyDescent="0.2">
      <c r="A3865" s="1" t="s">
        <v>261</v>
      </c>
      <c r="B3865" s="1" t="s">
        <v>36</v>
      </c>
      <c r="C3865" s="4">
        <v>0</v>
      </c>
      <c r="D3865" s="4">
        <v>0</v>
      </c>
      <c r="E3865" s="5" t="str">
        <f t="shared" si="240"/>
        <v/>
      </c>
      <c r="F3865" s="4">
        <v>218.59598</v>
      </c>
      <c r="G3865" s="4">
        <v>0</v>
      </c>
      <c r="H3865" s="5">
        <f t="shared" si="241"/>
        <v>-1</v>
      </c>
      <c r="I3865" s="4">
        <v>9.08</v>
      </c>
      <c r="J3865" s="5">
        <f t="shared" si="242"/>
        <v>-1</v>
      </c>
      <c r="K3865" s="4">
        <v>249.79514</v>
      </c>
      <c r="L3865" s="4">
        <v>83.153400000000005</v>
      </c>
      <c r="M3865" s="5">
        <f t="shared" si="243"/>
        <v>-0.66711361958443227</v>
      </c>
    </row>
    <row r="3866" spans="1:13" x14ac:dyDescent="0.2">
      <c r="A3866" s="1" t="s">
        <v>261</v>
      </c>
      <c r="B3866" s="1" t="s">
        <v>37</v>
      </c>
      <c r="C3866" s="4">
        <v>316.60124000000002</v>
      </c>
      <c r="D3866" s="4">
        <v>0</v>
      </c>
      <c r="E3866" s="5">
        <f t="shared" si="240"/>
        <v>-1</v>
      </c>
      <c r="F3866" s="4">
        <v>19298.460510000001</v>
      </c>
      <c r="G3866" s="4">
        <v>16417.845979999998</v>
      </c>
      <c r="H3866" s="5">
        <f t="shared" si="241"/>
        <v>-0.1492665453033073</v>
      </c>
      <c r="I3866" s="4">
        <v>18822.904439999998</v>
      </c>
      <c r="J3866" s="5">
        <f t="shared" si="242"/>
        <v>-0.1277729729578333</v>
      </c>
      <c r="K3866" s="4">
        <v>144939.11194</v>
      </c>
      <c r="L3866" s="4">
        <v>110448.76186</v>
      </c>
      <c r="M3866" s="5">
        <f t="shared" si="243"/>
        <v>-0.23796440876688874</v>
      </c>
    </row>
    <row r="3867" spans="1:13" x14ac:dyDescent="0.2">
      <c r="A3867" s="1" t="s">
        <v>261</v>
      </c>
      <c r="B3867" s="1" t="s">
        <v>38</v>
      </c>
      <c r="C3867" s="4">
        <v>35.689920000000001</v>
      </c>
      <c r="D3867" s="4">
        <v>0</v>
      </c>
      <c r="E3867" s="5">
        <f t="shared" si="240"/>
        <v>-1</v>
      </c>
      <c r="F3867" s="4">
        <v>480.39872000000003</v>
      </c>
      <c r="G3867" s="4">
        <v>252.01741999999999</v>
      </c>
      <c r="H3867" s="5">
        <f t="shared" si="241"/>
        <v>-0.47539947650151948</v>
      </c>
      <c r="I3867" s="4">
        <v>454.09861000000001</v>
      </c>
      <c r="J3867" s="5">
        <f t="shared" si="242"/>
        <v>-0.44501609463195679</v>
      </c>
      <c r="K3867" s="4">
        <v>2042.4159</v>
      </c>
      <c r="L3867" s="4">
        <v>2570.1851200000001</v>
      </c>
      <c r="M3867" s="5">
        <f t="shared" si="243"/>
        <v>0.2584043827704241</v>
      </c>
    </row>
    <row r="3868" spans="1:13" x14ac:dyDescent="0.2">
      <c r="A3868" s="1" t="s">
        <v>261</v>
      </c>
      <c r="B3868" s="1" t="s">
        <v>39</v>
      </c>
      <c r="C3868" s="4">
        <v>23.95195</v>
      </c>
      <c r="D3868" s="4">
        <v>0</v>
      </c>
      <c r="E3868" s="5">
        <f t="shared" si="240"/>
        <v>-1</v>
      </c>
      <c r="F3868" s="4">
        <v>897.78882999999996</v>
      </c>
      <c r="G3868" s="4">
        <v>577.15157999999997</v>
      </c>
      <c r="H3868" s="5">
        <f t="shared" si="241"/>
        <v>-0.35714105509644178</v>
      </c>
      <c r="I3868" s="4">
        <v>481.55295999999998</v>
      </c>
      <c r="J3868" s="5">
        <f t="shared" si="242"/>
        <v>0.198521508413114</v>
      </c>
      <c r="K3868" s="4">
        <v>7052.7060300000003</v>
      </c>
      <c r="L3868" s="4">
        <v>4003.6652899999999</v>
      </c>
      <c r="M3868" s="5">
        <f t="shared" si="243"/>
        <v>-0.43232210828444251</v>
      </c>
    </row>
    <row r="3869" spans="1:13" x14ac:dyDescent="0.2">
      <c r="A3869" s="1" t="s">
        <v>261</v>
      </c>
      <c r="B3869" s="1" t="s">
        <v>40</v>
      </c>
      <c r="C3869" s="4">
        <v>0</v>
      </c>
      <c r="D3869" s="4">
        <v>0</v>
      </c>
      <c r="E3869" s="5" t="str">
        <f t="shared" si="240"/>
        <v/>
      </c>
      <c r="F3869" s="4">
        <v>0</v>
      </c>
      <c r="G3869" s="4">
        <v>0</v>
      </c>
      <c r="H3869" s="5" t="str">
        <f t="shared" si="241"/>
        <v/>
      </c>
      <c r="I3869" s="4">
        <v>0</v>
      </c>
      <c r="J3869" s="5" t="str">
        <f t="shared" si="242"/>
        <v/>
      </c>
      <c r="K3869" s="4">
        <v>1.2399100000000001</v>
      </c>
      <c r="L3869" s="4">
        <v>3.2719999999999999E-2</v>
      </c>
      <c r="M3869" s="5">
        <f t="shared" si="243"/>
        <v>-0.97361098789428269</v>
      </c>
    </row>
    <row r="3870" spans="1:13" x14ac:dyDescent="0.2">
      <c r="A3870" s="1" t="s">
        <v>261</v>
      </c>
      <c r="B3870" s="1" t="s">
        <v>41</v>
      </c>
      <c r="C3870" s="4">
        <v>0</v>
      </c>
      <c r="D3870" s="4">
        <v>0</v>
      </c>
      <c r="E3870" s="5" t="str">
        <f t="shared" si="240"/>
        <v/>
      </c>
      <c r="F3870" s="4">
        <v>35.142609999999998</v>
      </c>
      <c r="G3870" s="4">
        <v>18.448139999999999</v>
      </c>
      <c r="H3870" s="5">
        <f t="shared" si="241"/>
        <v>-0.47504923510234442</v>
      </c>
      <c r="I3870" s="4">
        <v>0.78</v>
      </c>
      <c r="J3870" s="5">
        <f t="shared" si="242"/>
        <v>22.651461538461536</v>
      </c>
      <c r="K3870" s="4">
        <v>85.027370000000005</v>
      </c>
      <c r="L3870" s="4">
        <v>212.9359</v>
      </c>
      <c r="M3870" s="5">
        <f t="shared" si="243"/>
        <v>1.5043218436604588</v>
      </c>
    </row>
    <row r="3871" spans="1:13" x14ac:dyDescent="0.2">
      <c r="A3871" s="1" t="s">
        <v>261</v>
      </c>
      <c r="B3871" s="1" t="s">
        <v>42</v>
      </c>
      <c r="C3871" s="4">
        <v>0</v>
      </c>
      <c r="D3871" s="4">
        <v>0</v>
      </c>
      <c r="E3871" s="5" t="str">
        <f t="shared" si="240"/>
        <v/>
      </c>
      <c r="F3871" s="4">
        <v>0</v>
      </c>
      <c r="G3871" s="4">
        <v>63.5931</v>
      </c>
      <c r="H3871" s="5" t="str">
        <f t="shared" si="241"/>
        <v/>
      </c>
      <c r="I3871" s="4">
        <v>62.874920000000003</v>
      </c>
      <c r="J3871" s="5">
        <f t="shared" si="242"/>
        <v>1.1422360457874037E-2</v>
      </c>
      <c r="K3871" s="4">
        <v>0</v>
      </c>
      <c r="L3871" s="4">
        <v>374.34825000000001</v>
      </c>
      <c r="M3871" s="5" t="str">
        <f t="shared" si="243"/>
        <v/>
      </c>
    </row>
    <row r="3872" spans="1:13" x14ac:dyDescent="0.2">
      <c r="A3872" s="1" t="s">
        <v>261</v>
      </c>
      <c r="B3872" s="1" t="s">
        <v>43</v>
      </c>
      <c r="C3872" s="4">
        <v>0</v>
      </c>
      <c r="D3872" s="4">
        <v>0</v>
      </c>
      <c r="E3872" s="5" t="str">
        <f t="shared" si="240"/>
        <v/>
      </c>
      <c r="F3872" s="4">
        <v>0</v>
      </c>
      <c r="G3872" s="4">
        <v>49.952350000000003</v>
      </c>
      <c r="H3872" s="5" t="str">
        <f t="shared" si="241"/>
        <v/>
      </c>
      <c r="I3872" s="4">
        <v>0</v>
      </c>
      <c r="J3872" s="5" t="str">
        <f t="shared" si="242"/>
        <v/>
      </c>
      <c r="K3872" s="4">
        <v>165.94268</v>
      </c>
      <c r="L3872" s="4">
        <v>572.39332999999999</v>
      </c>
      <c r="M3872" s="5">
        <f t="shared" si="243"/>
        <v>2.4493436528806214</v>
      </c>
    </row>
    <row r="3873" spans="1:13" x14ac:dyDescent="0.2">
      <c r="A3873" s="1" t="s">
        <v>261</v>
      </c>
      <c r="B3873" s="1" t="s">
        <v>44</v>
      </c>
      <c r="C3873" s="4">
        <v>1992.17848</v>
      </c>
      <c r="D3873" s="4">
        <v>0</v>
      </c>
      <c r="E3873" s="5">
        <f t="shared" si="240"/>
        <v>-1</v>
      </c>
      <c r="F3873" s="4">
        <v>18396.560229999999</v>
      </c>
      <c r="G3873" s="4">
        <v>9278.7790800000002</v>
      </c>
      <c r="H3873" s="5">
        <f t="shared" si="241"/>
        <v>-0.49562423822749602</v>
      </c>
      <c r="I3873" s="4">
        <v>6622.4352600000002</v>
      </c>
      <c r="J3873" s="5">
        <f t="shared" si="242"/>
        <v>0.40111284077694398</v>
      </c>
      <c r="K3873" s="4">
        <v>188680.98431999999</v>
      </c>
      <c r="L3873" s="4">
        <v>65952.19068</v>
      </c>
      <c r="M3873" s="5">
        <f t="shared" si="243"/>
        <v>-0.65045661110106301</v>
      </c>
    </row>
    <row r="3874" spans="1:13" x14ac:dyDescent="0.2">
      <c r="A3874" s="1" t="s">
        <v>261</v>
      </c>
      <c r="B3874" s="1" t="s">
        <v>45</v>
      </c>
      <c r="C3874" s="4">
        <v>0</v>
      </c>
      <c r="D3874" s="4">
        <v>0</v>
      </c>
      <c r="E3874" s="5" t="str">
        <f t="shared" si="240"/>
        <v/>
      </c>
      <c r="F3874" s="4">
        <v>3.3449300000000002</v>
      </c>
      <c r="G3874" s="4">
        <v>3.2274400000000001</v>
      </c>
      <c r="H3874" s="5">
        <f t="shared" si="241"/>
        <v>-3.5124800817954327E-2</v>
      </c>
      <c r="I3874" s="4">
        <v>25.147819999999999</v>
      </c>
      <c r="J3874" s="5">
        <f t="shared" si="242"/>
        <v>-0.87166124141178036</v>
      </c>
      <c r="K3874" s="4">
        <v>392.88920000000002</v>
      </c>
      <c r="L3874" s="4">
        <v>198.08857</v>
      </c>
      <c r="M3874" s="5">
        <f t="shared" si="243"/>
        <v>-0.49581569053056185</v>
      </c>
    </row>
    <row r="3875" spans="1:13" x14ac:dyDescent="0.2">
      <c r="A3875" s="1" t="s">
        <v>261</v>
      </c>
      <c r="B3875" s="1" t="s">
        <v>46</v>
      </c>
      <c r="C3875" s="4">
        <v>0</v>
      </c>
      <c r="D3875" s="4">
        <v>0</v>
      </c>
      <c r="E3875" s="5" t="str">
        <f t="shared" si="240"/>
        <v/>
      </c>
      <c r="F3875" s="4">
        <v>3.29</v>
      </c>
      <c r="G3875" s="4">
        <v>4.1140000000000003E-2</v>
      </c>
      <c r="H3875" s="5">
        <f t="shared" si="241"/>
        <v>-0.98749544072948325</v>
      </c>
      <c r="I3875" s="4">
        <v>45.641710000000003</v>
      </c>
      <c r="J3875" s="5">
        <f t="shared" si="242"/>
        <v>-0.99909863149299183</v>
      </c>
      <c r="K3875" s="4">
        <v>521.16833999999994</v>
      </c>
      <c r="L3875" s="4">
        <v>527.23386000000005</v>
      </c>
      <c r="M3875" s="5">
        <f t="shared" si="243"/>
        <v>1.1638312488437164E-2</v>
      </c>
    </row>
    <row r="3876" spans="1:13" x14ac:dyDescent="0.2">
      <c r="A3876" s="1" t="s">
        <v>261</v>
      </c>
      <c r="B3876" s="1" t="s">
        <v>47</v>
      </c>
      <c r="C3876" s="4">
        <v>762.80155999999999</v>
      </c>
      <c r="D3876" s="4">
        <v>0</v>
      </c>
      <c r="E3876" s="5">
        <f t="shared" si="240"/>
        <v>-1</v>
      </c>
      <c r="F3876" s="4">
        <v>15684.969849999999</v>
      </c>
      <c r="G3876" s="4">
        <v>12858.798059999999</v>
      </c>
      <c r="H3876" s="5">
        <f t="shared" si="241"/>
        <v>-0.1801834378406536</v>
      </c>
      <c r="I3876" s="4">
        <v>11849.314479999999</v>
      </c>
      <c r="J3876" s="5">
        <f t="shared" si="242"/>
        <v>8.51934161848662E-2</v>
      </c>
      <c r="K3876" s="4">
        <v>115167.21859999999</v>
      </c>
      <c r="L3876" s="4">
        <v>102593.18604</v>
      </c>
      <c r="M3876" s="5">
        <f t="shared" si="243"/>
        <v>-0.10918065672552413</v>
      </c>
    </row>
    <row r="3877" spans="1:13" x14ac:dyDescent="0.2">
      <c r="A3877" s="1" t="s">
        <v>261</v>
      </c>
      <c r="B3877" s="1" t="s">
        <v>48</v>
      </c>
      <c r="C3877" s="4">
        <v>63.970840000000003</v>
      </c>
      <c r="D3877" s="4">
        <v>0</v>
      </c>
      <c r="E3877" s="5">
        <f t="shared" si="240"/>
        <v>-1</v>
      </c>
      <c r="F3877" s="4">
        <v>3350.0974000000001</v>
      </c>
      <c r="G3877" s="4">
        <v>4323.8004099999998</v>
      </c>
      <c r="H3877" s="5">
        <f t="shared" si="241"/>
        <v>0.29064916440936894</v>
      </c>
      <c r="I3877" s="4">
        <v>4049.6360399999999</v>
      </c>
      <c r="J3877" s="5">
        <f t="shared" si="242"/>
        <v>6.7700990235161962E-2</v>
      </c>
      <c r="K3877" s="4">
        <v>25670.25373</v>
      </c>
      <c r="L3877" s="4">
        <v>27885.371620000002</v>
      </c>
      <c r="M3877" s="5">
        <f t="shared" si="243"/>
        <v>8.6291234722439158E-2</v>
      </c>
    </row>
    <row r="3878" spans="1:13" x14ac:dyDescent="0.2">
      <c r="A3878" s="1" t="s">
        <v>261</v>
      </c>
      <c r="B3878" s="1" t="s">
        <v>49</v>
      </c>
      <c r="C3878" s="4">
        <v>5.5646399999999998</v>
      </c>
      <c r="D3878" s="4">
        <v>0</v>
      </c>
      <c r="E3878" s="5">
        <f t="shared" si="240"/>
        <v>-1</v>
      </c>
      <c r="F3878" s="4">
        <v>14.15546</v>
      </c>
      <c r="G3878" s="4">
        <v>427.74482</v>
      </c>
      <c r="H3878" s="5">
        <f t="shared" si="241"/>
        <v>29.217655943360374</v>
      </c>
      <c r="I3878" s="4">
        <v>11.725429999999999</v>
      </c>
      <c r="J3878" s="5">
        <f t="shared" si="242"/>
        <v>35.480096678757199</v>
      </c>
      <c r="K3878" s="4">
        <v>151.20604</v>
      </c>
      <c r="L3878" s="4">
        <v>540.03467999999998</v>
      </c>
      <c r="M3878" s="5">
        <f t="shared" si="243"/>
        <v>2.5715152648664032</v>
      </c>
    </row>
    <row r="3879" spans="1:13" x14ac:dyDescent="0.2">
      <c r="A3879" s="1" t="s">
        <v>261</v>
      </c>
      <c r="B3879" s="1" t="s">
        <v>50</v>
      </c>
      <c r="C3879" s="4">
        <v>54.025359999999999</v>
      </c>
      <c r="D3879" s="4">
        <v>0</v>
      </c>
      <c r="E3879" s="5">
        <f t="shared" si="240"/>
        <v>-1</v>
      </c>
      <c r="F3879" s="4">
        <v>24356.41202</v>
      </c>
      <c r="G3879" s="4">
        <v>22133.873339999998</v>
      </c>
      <c r="H3879" s="5">
        <f t="shared" si="241"/>
        <v>-9.1250660326118171E-2</v>
      </c>
      <c r="I3879" s="4">
        <v>15418.334699999999</v>
      </c>
      <c r="J3879" s="5">
        <f t="shared" si="242"/>
        <v>0.43555538069879884</v>
      </c>
      <c r="K3879" s="4">
        <v>132584.62599999999</v>
      </c>
      <c r="L3879" s="4">
        <v>118488.89229</v>
      </c>
      <c r="M3879" s="5">
        <f t="shared" si="243"/>
        <v>-0.10631499394205768</v>
      </c>
    </row>
    <row r="3880" spans="1:13" x14ac:dyDescent="0.2">
      <c r="A3880" s="1" t="s">
        <v>261</v>
      </c>
      <c r="B3880" s="1" t="s">
        <v>222</v>
      </c>
      <c r="C3880" s="4">
        <v>0</v>
      </c>
      <c r="D3880" s="4">
        <v>0</v>
      </c>
      <c r="E3880" s="5" t="str">
        <f t="shared" si="240"/>
        <v/>
      </c>
      <c r="F3880" s="4">
        <v>0</v>
      </c>
      <c r="G3880" s="4">
        <v>17.229089999999999</v>
      </c>
      <c r="H3880" s="5" t="str">
        <f t="shared" si="241"/>
        <v/>
      </c>
      <c r="I3880" s="4">
        <v>0</v>
      </c>
      <c r="J3880" s="5" t="str">
        <f t="shared" si="242"/>
        <v/>
      </c>
      <c r="K3880" s="4">
        <v>0</v>
      </c>
      <c r="L3880" s="4">
        <v>17.229089999999999</v>
      </c>
      <c r="M3880" s="5" t="str">
        <f t="shared" si="243"/>
        <v/>
      </c>
    </row>
    <row r="3881" spans="1:13" x14ac:dyDescent="0.2">
      <c r="A3881" s="1" t="s">
        <v>261</v>
      </c>
      <c r="B3881" s="1" t="s">
        <v>52</v>
      </c>
      <c r="C3881" s="4">
        <v>0</v>
      </c>
      <c r="D3881" s="4">
        <v>0</v>
      </c>
      <c r="E3881" s="5" t="str">
        <f t="shared" si="240"/>
        <v/>
      </c>
      <c r="F3881" s="4">
        <v>56.8</v>
      </c>
      <c r="G3881" s="4">
        <v>31.64</v>
      </c>
      <c r="H3881" s="5">
        <f t="shared" si="241"/>
        <v>-0.4429577464788732</v>
      </c>
      <c r="I3881" s="4">
        <v>0</v>
      </c>
      <c r="J3881" s="5" t="str">
        <f t="shared" si="242"/>
        <v/>
      </c>
      <c r="K3881" s="4">
        <v>178.43127000000001</v>
      </c>
      <c r="L3881" s="4">
        <v>31.64</v>
      </c>
      <c r="M3881" s="5">
        <f t="shared" si="243"/>
        <v>-0.82267682116481045</v>
      </c>
    </row>
    <row r="3882" spans="1:13" x14ac:dyDescent="0.2">
      <c r="A3882" s="1" t="s">
        <v>261</v>
      </c>
      <c r="B3882" s="1" t="s">
        <v>53</v>
      </c>
      <c r="C3882" s="4">
        <v>0</v>
      </c>
      <c r="D3882" s="4">
        <v>0</v>
      </c>
      <c r="E3882" s="5" t="str">
        <f t="shared" si="240"/>
        <v/>
      </c>
      <c r="F3882" s="4">
        <v>167.45536000000001</v>
      </c>
      <c r="G3882" s="4">
        <v>23.548500000000001</v>
      </c>
      <c r="H3882" s="5">
        <f t="shared" si="241"/>
        <v>-0.85937446254333094</v>
      </c>
      <c r="I3882" s="4">
        <v>52.803640000000001</v>
      </c>
      <c r="J3882" s="5">
        <f t="shared" si="242"/>
        <v>-0.55403642627667338</v>
      </c>
      <c r="K3882" s="4">
        <v>1440.20109</v>
      </c>
      <c r="L3882" s="4">
        <v>1913.4469200000001</v>
      </c>
      <c r="M3882" s="5">
        <f t="shared" si="243"/>
        <v>0.32859705029108133</v>
      </c>
    </row>
    <row r="3883" spans="1:13" x14ac:dyDescent="0.2">
      <c r="A3883" s="1" t="s">
        <v>261</v>
      </c>
      <c r="B3883" s="1" t="s">
        <v>54</v>
      </c>
      <c r="C3883" s="4">
        <v>148.21681000000001</v>
      </c>
      <c r="D3883" s="4">
        <v>0</v>
      </c>
      <c r="E3883" s="5">
        <f t="shared" si="240"/>
        <v>-1</v>
      </c>
      <c r="F3883" s="4">
        <v>6319.7456400000001</v>
      </c>
      <c r="G3883" s="4">
        <v>3745.9858599999998</v>
      </c>
      <c r="H3883" s="5">
        <f t="shared" si="241"/>
        <v>-0.40725686231890823</v>
      </c>
      <c r="I3883" s="4">
        <v>2780.6894900000002</v>
      </c>
      <c r="J3883" s="5">
        <f t="shared" si="242"/>
        <v>0.34714281241088862</v>
      </c>
      <c r="K3883" s="4">
        <v>41967.461629999998</v>
      </c>
      <c r="L3883" s="4">
        <v>23294.751329999999</v>
      </c>
      <c r="M3883" s="5">
        <f t="shared" si="243"/>
        <v>-0.44493304037840609</v>
      </c>
    </row>
    <row r="3884" spans="1:13" x14ac:dyDescent="0.2">
      <c r="A3884" s="1" t="s">
        <v>261</v>
      </c>
      <c r="B3884" s="1" t="s">
        <v>55</v>
      </c>
      <c r="C3884" s="4">
        <v>0</v>
      </c>
      <c r="D3884" s="4">
        <v>0</v>
      </c>
      <c r="E3884" s="5" t="str">
        <f t="shared" si="240"/>
        <v/>
      </c>
      <c r="F3884" s="4">
        <v>184.08857</v>
      </c>
      <c r="G3884" s="4">
        <v>1201.43697</v>
      </c>
      <c r="H3884" s="5">
        <f t="shared" si="241"/>
        <v>5.5264072071394761</v>
      </c>
      <c r="I3884" s="4">
        <v>398.42921999999999</v>
      </c>
      <c r="J3884" s="5">
        <f t="shared" si="242"/>
        <v>2.0154338830871894</v>
      </c>
      <c r="K3884" s="4">
        <v>5367.7254400000002</v>
      </c>
      <c r="L3884" s="4">
        <v>5922.1746599999997</v>
      </c>
      <c r="M3884" s="5">
        <f t="shared" si="243"/>
        <v>0.10329314086526731</v>
      </c>
    </row>
    <row r="3885" spans="1:13" x14ac:dyDescent="0.2">
      <c r="A3885" s="1" t="s">
        <v>261</v>
      </c>
      <c r="B3885" s="1" t="s">
        <v>56</v>
      </c>
      <c r="C3885" s="4">
        <v>0</v>
      </c>
      <c r="D3885" s="4">
        <v>0</v>
      </c>
      <c r="E3885" s="5" t="str">
        <f t="shared" si="240"/>
        <v/>
      </c>
      <c r="F3885" s="4">
        <v>14.150679999999999</v>
      </c>
      <c r="G3885" s="4">
        <v>1.9806999999999999</v>
      </c>
      <c r="H3885" s="5">
        <f t="shared" si="241"/>
        <v>-0.86002792798649963</v>
      </c>
      <c r="I3885" s="4">
        <v>0.52669999999999995</v>
      </c>
      <c r="J3885" s="5">
        <f t="shared" si="242"/>
        <v>2.7605847731156259</v>
      </c>
      <c r="K3885" s="4">
        <v>205.0797</v>
      </c>
      <c r="L3885" s="4">
        <v>96.999849999999995</v>
      </c>
      <c r="M3885" s="5">
        <f t="shared" si="243"/>
        <v>-0.52701388777143721</v>
      </c>
    </row>
    <row r="3886" spans="1:13" x14ac:dyDescent="0.2">
      <c r="A3886" s="1" t="s">
        <v>261</v>
      </c>
      <c r="B3886" s="1" t="s">
        <v>57</v>
      </c>
      <c r="C3886" s="4">
        <v>0</v>
      </c>
      <c r="D3886" s="4">
        <v>0</v>
      </c>
      <c r="E3886" s="5" t="str">
        <f t="shared" si="240"/>
        <v/>
      </c>
      <c r="F3886" s="4">
        <v>38.220959999999998</v>
      </c>
      <c r="G3886" s="4">
        <v>29.937889999999999</v>
      </c>
      <c r="H3886" s="5">
        <f t="shared" si="241"/>
        <v>-0.21671538339173058</v>
      </c>
      <c r="I3886" s="4">
        <v>11.565469999999999</v>
      </c>
      <c r="J3886" s="5">
        <f t="shared" si="242"/>
        <v>1.588558009315661</v>
      </c>
      <c r="K3886" s="4">
        <v>401.39335</v>
      </c>
      <c r="L3886" s="4">
        <v>192.43946</v>
      </c>
      <c r="M3886" s="5">
        <f t="shared" si="243"/>
        <v>-0.52057137967034084</v>
      </c>
    </row>
    <row r="3887" spans="1:13" x14ac:dyDescent="0.2">
      <c r="A3887" s="1" t="s">
        <v>261</v>
      </c>
      <c r="B3887" s="1" t="s">
        <v>58</v>
      </c>
      <c r="C3887" s="4">
        <v>0</v>
      </c>
      <c r="D3887" s="4">
        <v>0</v>
      </c>
      <c r="E3887" s="5" t="str">
        <f t="shared" si="240"/>
        <v/>
      </c>
      <c r="F3887" s="4">
        <v>376.20046000000002</v>
      </c>
      <c r="G3887" s="4">
        <v>301.37731000000002</v>
      </c>
      <c r="H3887" s="5">
        <f t="shared" si="241"/>
        <v>-0.19889170257792876</v>
      </c>
      <c r="I3887" s="4">
        <v>504.76508999999999</v>
      </c>
      <c r="J3887" s="5">
        <f t="shared" si="242"/>
        <v>-0.40293551204184896</v>
      </c>
      <c r="K3887" s="4">
        <v>3089.6125000000002</v>
      </c>
      <c r="L3887" s="4">
        <v>2479.95442</v>
      </c>
      <c r="M3887" s="5">
        <f t="shared" si="243"/>
        <v>-0.19732509497550266</v>
      </c>
    </row>
    <row r="3888" spans="1:13" x14ac:dyDescent="0.2">
      <c r="A3888" s="1" t="s">
        <v>261</v>
      </c>
      <c r="B3888" s="1" t="s">
        <v>59</v>
      </c>
      <c r="C3888" s="4">
        <v>0</v>
      </c>
      <c r="D3888" s="4">
        <v>0</v>
      </c>
      <c r="E3888" s="5" t="str">
        <f t="shared" si="240"/>
        <v/>
      </c>
      <c r="F3888" s="4">
        <v>0.24690999999999999</v>
      </c>
      <c r="G3888" s="4">
        <v>0</v>
      </c>
      <c r="H3888" s="5">
        <f t="shared" si="241"/>
        <v>-1</v>
      </c>
      <c r="I3888" s="4">
        <v>0</v>
      </c>
      <c r="J3888" s="5" t="str">
        <f t="shared" si="242"/>
        <v/>
      </c>
      <c r="K3888" s="4">
        <v>8.4841800000000003</v>
      </c>
      <c r="L3888" s="4">
        <v>12.73</v>
      </c>
      <c r="M3888" s="5">
        <f t="shared" si="243"/>
        <v>0.50043964178034894</v>
      </c>
    </row>
    <row r="3889" spans="1:13" x14ac:dyDescent="0.2">
      <c r="A3889" s="1" t="s">
        <v>261</v>
      </c>
      <c r="B3889" s="1" t="s">
        <v>60</v>
      </c>
      <c r="C3889" s="4">
        <v>0</v>
      </c>
      <c r="D3889" s="4">
        <v>0</v>
      </c>
      <c r="E3889" s="5" t="str">
        <f t="shared" si="240"/>
        <v/>
      </c>
      <c r="F3889" s="4">
        <v>434.72174000000001</v>
      </c>
      <c r="G3889" s="4">
        <v>476.65393</v>
      </c>
      <c r="H3889" s="5">
        <f t="shared" si="241"/>
        <v>9.6457540862805669E-2</v>
      </c>
      <c r="I3889" s="4">
        <v>191.49596</v>
      </c>
      <c r="J3889" s="5">
        <f t="shared" si="242"/>
        <v>1.4891069764604956</v>
      </c>
      <c r="K3889" s="4">
        <v>3533.05618</v>
      </c>
      <c r="L3889" s="4">
        <v>6114.3048399999998</v>
      </c>
      <c r="M3889" s="5">
        <f t="shared" si="243"/>
        <v>0.7305993815246945</v>
      </c>
    </row>
    <row r="3890" spans="1:13" x14ac:dyDescent="0.2">
      <c r="A3890" s="1" t="s">
        <v>261</v>
      </c>
      <c r="B3890" s="1" t="s">
        <v>61</v>
      </c>
      <c r="C3890" s="4">
        <v>0.82450000000000001</v>
      </c>
      <c r="D3890" s="4">
        <v>0</v>
      </c>
      <c r="E3890" s="5">
        <f t="shared" si="240"/>
        <v>-1</v>
      </c>
      <c r="F3890" s="4">
        <v>852.49054000000001</v>
      </c>
      <c r="G3890" s="4">
        <v>141.68069</v>
      </c>
      <c r="H3890" s="5">
        <f t="shared" si="241"/>
        <v>-0.83380379798701343</v>
      </c>
      <c r="I3890" s="4">
        <v>218.27853999999999</v>
      </c>
      <c r="J3890" s="5">
        <f t="shared" si="242"/>
        <v>-0.35091791433092778</v>
      </c>
      <c r="K3890" s="4">
        <v>4132.93462</v>
      </c>
      <c r="L3890" s="4">
        <v>2162.6274400000002</v>
      </c>
      <c r="M3890" s="5">
        <f t="shared" si="243"/>
        <v>-0.47673320803705332</v>
      </c>
    </row>
    <row r="3891" spans="1:13" x14ac:dyDescent="0.2">
      <c r="A3891" s="1" t="s">
        <v>261</v>
      </c>
      <c r="B3891" s="1" t="s">
        <v>62</v>
      </c>
      <c r="C3891" s="4">
        <v>0</v>
      </c>
      <c r="D3891" s="4">
        <v>0</v>
      </c>
      <c r="E3891" s="5" t="str">
        <f t="shared" si="240"/>
        <v/>
      </c>
      <c r="F3891" s="4">
        <v>0</v>
      </c>
      <c r="G3891" s="4">
        <v>0</v>
      </c>
      <c r="H3891" s="5" t="str">
        <f t="shared" si="241"/>
        <v/>
      </c>
      <c r="I3891" s="4">
        <v>0</v>
      </c>
      <c r="J3891" s="5" t="str">
        <f t="shared" si="242"/>
        <v/>
      </c>
      <c r="K3891" s="4">
        <v>30.057729999999999</v>
      </c>
      <c r="L3891" s="4">
        <v>0</v>
      </c>
      <c r="M3891" s="5">
        <f t="shared" si="243"/>
        <v>-1</v>
      </c>
    </row>
    <row r="3892" spans="1:13" x14ac:dyDescent="0.2">
      <c r="A3892" s="1" t="s">
        <v>261</v>
      </c>
      <c r="B3892" s="1" t="s">
        <v>63</v>
      </c>
      <c r="C3892" s="4">
        <v>3994.1226900000001</v>
      </c>
      <c r="D3892" s="4">
        <v>0</v>
      </c>
      <c r="E3892" s="5">
        <f t="shared" si="240"/>
        <v>-1</v>
      </c>
      <c r="F3892" s="4">
        <v>46122.912689999997</v>
      </c>
      <c r="G3892" s="4">
        <v>43260.593800000002</v>
      </c>
      <c r="H3892" s="5">
        <f t="shared" si="241"/>
        <v>-6.2058502446238228E-2</v>
      </c>
      <c r="I3892" s="4">
        <v>28574.997640000001</v>
      </c>
      <c r="J3892" s="5">
        <f t="shared" si="242"/>
        <v>0.51393166659243161</v>
      </c>
      <c r="K3892" s="4">
        <v>326733.26883999998</v>
      </c>
      <c r="L3892" s="4">
        <v>221322.84808</v>
      </c>
      <c r="M3892" s="5">
        <f t="shared" si="243"/>
        <v>-0.32261918455453964</v>
      </c>
    </row>
    <row r="3893" spans="1:13" x14ac:dyDescent="0.2">
      <c r="A3893" s="1" t="s">
        <v>261</v>
      </c>
      <c r="B3893" s="1" t="s">
        <v>64</v>
      </c>
      <c r="C3893" s="4">
        <v>0</v>
      </c>
      <c r="D3893" s="4">
        <v>0</v>
      </c>
      <c r="E3893" s="5" t="str">
        <f t="shared" si="240"/>
        <v/>
      </c>
      <c r="F3893" s="4">
        <v>0</v>
      </c>
      <c r="G3893" s="4">
        <v>9.4328000000000003</v>
      </c>
      <c r="H3893" s="5" t="str">
        <f t="shared" si="241"/>
        <v/>
      </c>
      <c r="I3893" s="4">
        <v>0</v>
      </c>
      <c r="J3893" s="5" t="str">
        <f t="shared" si="242"/>
        <v/>
      </c>
      <c r="K3893" s="4">
        <v>0.24690000000000001</v>
      </c>
      <c r="L3893" s="4">
        <v>37.482799999999997</v>
      </c>
      <c r="M3893" s="5">
        <f t="shared" si="243"/>
        <v>150.8136897529364</v>
      </c>
    </row>
    <row r="3894" spans="1:13" x14ac:dyDescent="0.2">
      <c r="A3894" s="1" t="s">
        <v>261</v>
      </c>
      <c r="B3894" s="1" t="s">
        <v>65</v>
      </c>
      <c r="C3894" s="4">
        <v>0</v>
      </c>
      <c r="D3894" s="4">
        <v>0</v>
      </c>
      <c r="E3894" s="5" t="str">
        <f t="shared" si="240"/>
        <v/>
      </c>
      <c r="F3894" s="4">
        <v>215.65267</v>
      </c>
      <c r="G3894" s="4">
        <v>114.52036</v>
      </c>
      <c r="H3894" s="5">
        <f t="shared" si="241"/>
        <v>-0.46895922967241721</v>
      </c>
      <c r="I3894" s="4">
        <v>140.03549000000001</v>
      </c>
      <c r="J3894" s="5">
        <f t="shared" si="242"/>
        <v>-0.18220473966992234</v>
      </c>
      <c r="K3894" s="4">
        <v>1460.9927600000001</v>
      </c>
      <c r="L3894" s="4">
        <v>4841.5079400000004</v>
      </c>
      <c r="M3894" s="5">
        <f t="shared" si="243"/>
        <v>2.3138480029154969</v>
      </c>
    </row>
    <row r="3895" spans="1:13" x14ac:dyDescent="0.2">
      <c r="A3895" s="1" t="s">
        <v>261</v>
      </c>
      <c r="B3895" s="1" t="s">
        <v>66</v>
      </c>
      <c r="C3895" s="4">
        <v>0</v>
      </c>
      <c r="D3895" s="4">
        <v>0</v>
      </c>
      <c r="E3895" s="5" t="str">
        <f t="shared" si="240"/>
        <v/>
      </c>
      <c r="F3895" s="4">
        <v>19.921220000000002</v>
      </c>
      <c r="G3895" s="4">
        <v>0</v>
      </c>
      <c r="H3895" s="5">
        <f t="shared" si="241"/>
        <v>-1</v>
      </c>
      <c r="I3895" s="4">
        <v>76.751429999999999</v>
      </c>
      <c r="J3895" s="5">
        <f t="shared" si="242"/>
        <v>-1</v>
      </c>
      <c r="K3895" s="4">
        <v>146.84384</v>
      </c>
      <c r="L3895" s="4">
        <v>261.53834000000001</v>
      </c>
      <c r="M3895" s="5">
        <f t="shared" si="243"/>
        <v>0.78106442871556614</v>
      </c>
    </row>
    <row r="3896" spans="1:13" x14ac:dyDescent="0.2">
      <c r="A3896" s="1" t="s">
        <v>261</v>
      </c>
      <c r="B3896" s="1" t="s">
        <v>67</v>
      </c>
      <c r="C3896" s="4">
        <v>219.61818</v>
      </c>
      <c r="D3896" s="4">
        <v>0</v>
      </c>
      <c r="E3896" s="5">
        <f t="shared" si="240"/>
        <v>-1</v>
      </c>
      <c r="F3896" s="4">
        <v>6130.45982</v>
      </c>
      <c r="G3896" s="4">
        <v>4427.8816800000004</v>
      </c>
      <c r="H3896" s="5">
        <f t="shared" si="241"/>
        <v>-0.27772437794070715</v>
      </c>
      <c r="I3896" s="4">
        <v>8309.1959100000004</v>
      </c>
      <c r="J3896" s="5">
        <f t="shared" si="242"/>
        <v>-0.46711068941447065</v>
      </c>
      <c r="K3896" s="4">
        <v>47112.187510000003</v>
      </c>
      <c r="L3896" s="4">
        <v>44648.01281</v>
      </c>
      <c r="M3896" s="5">
        <f t="shared" si="243"/>
        <v>-5.2304399991551231E-2</v>
      </c>
    </row>
    <row r="3897" spans="1:13" x14ac:dyDescent="0.2">
      <c r="A3897" s="1" t="s">
        <v>261</v>
      </c>
      <c r="B3897" s="1" t="s">
        <v>68</v>
      </c>
      <c r="C3897" s="4">
        <v>25857.741440000002</v>
      </c>
      <c r="D3897" s="4">
        <v>0</v>
      </c>
      <c r="E3897" s="5">
        <f t="shared" si="240"/>
        <v>-1</v>
      </c>
      <c r="F3897" s="4">
        <v>385824.97165000002</v>
      </c>
      <c r="G3897" s="4">
        <v>282949.78200000001</v>
      </c>
      <c r="H3897" s="5">
        <f t="shared" si="241"/>
        <v>-0.26663693956886481</v>
      </c>
      <c r="I3897" s="4">
        <v>252256.04428</v>
      </c>
      <c r="J3897" s="5">
        <f t="shared" si="242"/>
        <v>0.12167691683110071</v>
      </c>
      <c r="K3897" s="4">
        <v>2156078.9809300001</v>
      </c>
      <c r="L3897" s="4">
        <v>1469319.08222</v>
      </c>
      <c r="M3897" s="5">
        <f t="shared" si="243"/>
        <v>-0.31852260737395344</v>
      </c>
    </row>
    <row r="3898" spans="1:13" x14ac:dyDescent="0.2">
      <c r="A3898" s="1" t="s">
        <v>261</v>
      </c>
      <c r="B3898" s="1" t="s">
        <v>69</v>
      </c>
      <c r="C3898" s="4">
        <v>0</v>
      </c>
      <c r="D3898" s="4">
        <v>0</v>
      </c>
      <c r="E3898" s="5" t="str">
        <f t="shared" si="240"/>
        <v/>
      </c>
      <c r="F3898" s="4">
        <v>0</v>
      </c>
      <c r="G3898" s="4">
        <v>0</v>
      </c>
      <c r="H3898" s="5" t="str">
        <f t="shared" si="241"/>
        <v/>
      </c>
      <c r="I3898" s="4">
        <v>0</v>
      </c>
      <c r="J3898" s="5" t="str">
        <f t="shared" si="242"/>
        <v/>
      </c>
      <c r="K3898" s="4">
        <v>0</v>
      </c>
      <c r="L3898" s="4">
        <v>0</v>
      </c>
      <c r="M3898" s="5" t="str">
        <f t="shared" si="243"/>
        <v/>
      </c>
    </row>
    <row r="3899" spans="1:13" x14ac:dyDescent="0.2">
      <c r="A3899" s="1" t="s">
        <v>261</v>
      </c>
      <c r="B3899" s="1" t="s">
        <v>70</v>
      </c>
      <c r="C3899" s="4">
        <v>2.2483399999999998</v>
      </c>
      <c r="D3899" s="4">
        <v>0</v>
      </c>
      <c r="E3899" s="5">
        <f t="shared" si="240"/>
        <v>-1</v>
      </c>
      <c r="F3899" s="4">
        <v>520.18187999999998</v>
      </c>
      <c r="G3899" s="4">
        <v>486.28775000000002</v>
      </c>
      <c r="H3899" s="5">
        <f t="shared" si="241"/>
        <v>-6.5158228887173042E-2</v>
      </c>
      <c r="I3899" s="4">
        <v>0</v>
      </c>
      <c r="J3899" s="5" t="str">
        <f t="shared" si="242"/>
        <v/>
      </c>
      <c r="K3899" s="4">
        <v>1216.2780600000001</v>
      </c>
      <c r="L3899" s="4">
        <v>891.07923000000005</v>
      </c>
      <c r="M3899" s="5">
        <f t="shared" si="243"/>
        <v>-0.26737210897317343</v>
      </c>
    </row>
    <row r="3900" spans="1:13" x14ac:dyDescent="0.2">
      <c r="A3900" s="1" t="s">
        <v>261</v>
      </c>
      <c r="B3900" s="1" t="s">
        <v>71</v>
      </c>
      <c r="C3900" s="4">
        <v>0</v>
      </c>
      <c r="D3900" s="4">
        <v>0</v>
      </c>
      <c r="E3900" s="5" t="str">
        <f t="shared" si="240"/>
        <v/>
      </c>
      <c r="F3900" s="4">
        <v>65.713859999999997</v>
      </c>
      <c r="G3900" s="4">
        <v>5.2252099999999997</v>
      </c>
      <c r="H3900" s="5">
        <f t="shared" si="241"/>
        <v>-0.9204854196664144</v>
      </c>
      <c r="I3900" s="4">
        <v>22.79243</v>
      </c>
      <c r="J3900" s="5">
        <f t="shared" si="242"/>
        <v>-0.77074800712341773</v>
      </c>
      <c r="K3900" s="4">
        <v>420.53455000000002</v>
      </c>
      <c r="L3900" s="4">
        <v>418.78251</v>
      </c>
      <c r="M3900" s="5">
        <f t="shared" si="243"/>
        <v>-4.1662213009608928E-3</v>
      </c>
    </row>
    <row r="3901" spans="1:13" x14ac:dyDescent="0.2">
      <c r="A3901" s="1" t="s">
        <v>261</v>
      </c>
      <c r="B3901" s="1" t="s">
        <v>72</v>
      </c>
      <c r="C3901" s="4">
        <v>0</v>
      </c>
      <c r="D3901" s="4">
        <v>0</v>
      </c>
      <c r="E3901" s="5" t="str">
        <f t="shared" si="240"/>
        <v/>
      </c>
      <c r="F3901" s="4">
        <v>49.891869999999997</v>
      </c>
      <c r="G3901" s="4">
        <v>1008.90712</v>
      </c>
      <c r="H3901" s="5">
        <f t="shared" si="241"/>
        <v>19.221874225199418</v>
      </c>
      <c r="I3901" s="4">
        <v>51.909100000000002</v>
      </c>
      <c r="J3901" s="5">
        <f t="shared" si="242"/>
        <v>18.436035685457846</v>
      </c>
      <c r="K3901" s="4">
        <v>945.69020999999998</v>
      </c>
      <c r="L3901" s="4">
        <v>1717.0542499999999</v>
      </c>
      <c r="M3901" s="5">
        <f t="shared" si="243"/>
        <v>0.81566249903337784</v>
      </c>
    </row>
    <row r="3902" spans="1:13" x14ac:dyDescent="0.2">
      <c r="A3902" s="1" t="s">
        <v>261</v>
      </c>
      <c r="B3902" s="1" t="s">
        <v>73</v>
      </c>
      <c r="C3902" s="4">
        <v>291.82326</v>
      </c>
      <c r="D3902" s="4">
        <v>0</v>
      </c>
      <c r="E3902" s="5">
        <f t="shared" si="240"/>
        <v>-1</v>
      </c>
      <c r="F3902" s="4">
        <v>966.92127000000005</v>
      </c>
      <c r="G3902" s="4">
        <v>1734.6015299999999</v>
      </c>
      <c r="H3902" s="5">
        <f t="shared" si="241"/>
        <v>0.79394288223693721</v>
      </c>
      <c r="I3902" s="4">
        <v>1001.47265</v>
      </c>
      <c r="J3902" s="5">
        <f t="shared" si="242"/>
        <v>0.73205082535204524</v>
      </c>
      <c r="K3902" s="4">
        <v>9770.9900500000003</v>
      </c>
      <c r="L3902" s="4">
        <v>9038.8113499999999</v>
      </c>
      <c r="M3902" s="5">
        <f t="shared" si="243"/>
        <v>-7.4933931592735648E-2</v>
      </c>
    </row>
    <row r="3903" spans="1:13" x14ac:dyDescent="0.2">
      <c r="A3903" s="1" t="s">
        <v>261</v>
      </c>
      <c r="B3903" s="1" t="s">
        <v>74</v>
      </c>
      <c r="C3903" s="4">
        <v>0</v>
      </c>
      <c r="D3903" s="4">
        <v>0</v>
      </c>
      <c r="E3903" s="5" t="str">
        <f t="shared" si="240"/>
        <v/>
      </c>
      <c r="F3903" s="4">
        <v>0</v>
      </c>
      <c r="G3903" s="4">
        <v>0</v>
      </c>
      <c r="H3903" s="5" t="str">
        <f t="shared" si="241"/>
        <v/>
      </c>
      <c r="I3903" s="4">
        <v>0</v>
      </c>
      <c r="J3903" s="5" t="str">
        <f t="shared" si="242"/>
        <v/>
      </c>
      <c r="K3903" s="4">
        <v>0</v>
      </c>
      <c r="L3903" s="4">
        <v>0</v>
      </c>
      <c r="M3903" s="5" t="str">
        <f t="shared" si="243"/>
        <v/>
      </c>
    </row>
    <row r="3904" spans="1:13" x14ac:dyDescent="0.2">
      <c r="A3904" s="1" t="s">
        <v>261</v>
      </c>
      <c r="B3904" s="1" t="s">
        <v>75</v>
      </c>
      <c r="C3904" s="4">
        <v>0.24</v>
      </c>
      <c r="D3904" s="4">
        <v>0</v>
      </c>
      <c r="E3904" s="5">
        <f t="shared" si="240"/>
        <v>-1</v>
      </c>
      <c r="F3904" s="4">
        <v>519.46861999999999</v>
      </c>
      <c r="G3904" s="4">
        <v>501.09197999999998</v>
      </c>
      <c r="H3904" s="5">
        <f t="shared" si="241"/>
        <v>-3.5375842336732521E-2</v>
      </c>
      <c r="I3904" s="4">
        <v>445.97660000000002</v>
      </c>
      <c r="J3904" s="5">
        <f t="shared" si="242"/>
        <v>0.12358356918277758</v>
      </c>
      <c r="K3904" s="4">
        <v>3324.7106699999999</v>
      </c>
      <c r="L3904" s="4">
        <v>7627.7330599999996</v>
      </c>
      <c r="M3904" s="5">
        <f t="shared" si="243"/>
        <v>1.2942546937475314</v>
      </c>
    </row>
    <row r="3905" spans="1:13" x14ac:dyDescent="0.2">
      <c r="A3905" s="1" t="s">
        <v>261</v>
      </c>
      <c r="B3905" s="1" t="s">
        <v>76</v>
      </c>
      <c r="C3905" s="4">
        <v>0</v>
      </c>
      <c r="D3905" s="4">
        <v>0</v>
      </c>
      <c r="E3905" s="5" t="str">
        <f t="shared" si="240"/>
        <v/>
      </c>
      <c r="F3905" s="4">
        <v>0</v>
      </c>
      <c r="G3905" s="4">
        <v>155.52044000000001</v>
      </c>
      <c r="H3905" s="5" t="str">
        <f t="shared" si="241"/>
        <v/>
      </c>
      <c r="I3905" s="4">
        <v>0</v>
      </c>
      <c r="J3905" s="5" t="str">
        <f t="shared" si="242"/>
        <v/>
      </c>
      <c r="K3905" s="4">
        <v>171.43227999999999</v>
      </c>
      <c r="L3905" s="4">
        <v>259.45335999999998</v>
      </c>
      <c r="M3905" s="5">
        <f t="shared" si="243"/>
        <v>0.51344519246900289</v>
      </c>
    </row>
    <row r="3906" spans="1:13" x14ac:dyDescent="0.2">
      <c r="A3906" s="1" t="s">
        <v>261</v>
      </c>
      <c r="B3906" s="1" t="s">
        <v>234</v>
      </c>
      <c r="C3906" s="4">
        <v>0</v>
      </c>
      <c r="D3906" s="4">
        <v>0</v>
      </c>
      <c r="E3906" s="5" t="str">
        <f t="shared" si="240"/>
        <v/>
      </c>
      <c r="F3906" s="4">
        <v>0</v>
      </c>
      <c r="G3906" s="4">
        <v>0</v>
      </c>
      <c r="H3906" s="5" t="str">
        <f t="shared" si="241"/>
        <v/>
      </c>
      <c r="I3906" s="4">
        <v>0</v>
      </c>
      <c r="J3906" s="5" t="str">
        <f t="shared" si="242"/>
        <v/>
      </c>
      <c r="K3906" s="4">
        <v>0</v>
      </c>
      <c r="L3906" s="4">
        <v>0</v>
      </c>
      <c r="M3906" s="5" t="str">
        <f t="shared" si="243"/>
        <v/>
      </c>
    </row>
    <row r="3907" spans="1:13" x14ac:dyDescent="0.2">
      <c r="A3907" s="1" t="s">
        <v>261</v>
      </c>
      <c r="B3907" s="1" t="s">
        <v>78</v>
      </c>
      <c r="C3907" s="4">
        <v>0</v>
      </c>
      <c r="D3907" s="4">
        <v>0</v>
      </c>
      <c r="E3907" s="5" t="str">
        <f t="shared" si="240"/>
        <v/>
      </c>
      <c r="F3907" s="4">
        <v>176.50829999999999</v>
      </c>
      <c r="G3907" s="4">
        <v>19.893830000000001</v>
      </c>
      <c r="H3907" s="5">
        <f t="shared" si="241"/>
        <v>-0.88729238228457241</v>
      </c>
      <c r="I3907" s="4">
        <v>80.090959999999995</v>
      </c>
      <c r="J3907" s="5">
        <f t="shared" si="242"/>
        <v>-0.75160954494739474</v>
      </c>
      <c r="K3907" s="4">
        <v>1013.00953</v>
      </c>
      <c r="L3907" s="4">
        <v>293.0566</v>
      </c>
      <c r="M3907" s="5">
        <f t="shared" si="243"/>
        <v>-0.71070696639941777</v>
      </c>
    </row>
    <row r="3908" spans="1:13" x14ac:dyDescent="0.2">
      <c r="A3908" s="1" t="s">
        <v>261</v>
      </c>
      <c r="B3908" s="1" t="s">
        <v>79</v>
      </c>
      <c r="C3908" s="4">
        <v>23.632210000000001</v>
      </c>
      <c r="D3908" s="4">
        <v>0</v>
      </c>
      <c r="E3908" s="5">
        <f t="shared" si="240"/>
        <v>-1</v>
      </c>
      <c r="F3908" s="4">
        <v>34.150590000000001</v>
      </c>
      <c r="G3908" s="4">
        <v>19.459409999999998</v>
      </c>
      <c r="H3908" s="5">
        <f t="shared" si="241"/>
        <v>-0.43018817537266563</v>
      </c>
      <c r="I3908" s="4">
        <v>49.515270000000001</v>
      </c>
      <c r="J3908" s="5">
        <f t="shared" si="242"/>
        <v>-0.60700184003843671</v>
      </c>
      <c r="K3908" s="4">
        <v>287.22352999999998</v>
      </c>
      <c r="L3908" s="4">
        <v>288.31607000000002</v>
      </c>
      <c r="M3908" s="5">
        <f t="shared" si="243"/>
        <v>3.8037969939301863E-3</v>
      </c>
    </row>
    <row r="3909" spans="1:13" x14ac:dyDescent="0.2">
      <c r="A3909" s="1" t="s">
        <v>261</v>
      </c>
      <c r="B3909" s="1" t="s">
        <v>80</v>
      </c>
      <c r="C3909" s="4">
        <v>204.56613999999999</v>
      </c>
      <c r="D3909" s="4">
        <v>0</v>
      </c>
      <c r="E3909" s="5">
        <f t="shared" ref="E3909:E3972" si="244">IF(C3909=0,"",(D3909/C3909-1))</f>
        <v>-1</v>
      </c>
      <c r="F3909" s="4">
        <v>14590.086730000001</v>
      </c>
      <c r="G3909" s="4">
        <v>6880.26415</v>
      </c>
      <c r="H3909" s="5">
        <f t="shared" ref="H3909:H3972" si="245">IF(F3909=0,"",(G3909/F3909-1))</f>
        <v>-0.52842883820197828</v>
      </c>
      <c r="I3909" s="4">
        <v>6109.6574600000004</v>
      </c>
      <c r="J3909" s="5">
        <f t="shared" ref="J3909:J3972" si="246">IF(I3909=0,"",(G3909/I3909-1))</f>
        <v>0.12612927893996861</v>
      </c>
      <c r="K3909" s="4">
        <v>74601.476989999996</v>
      </c>
      <c r="L3909" s="4">
        <v>38481.459710000003</v>
      </c>
      <c r="M3909" s="5">
        <f t="shared" ref="M3909:M3972" si="247">IF(K3909=0,"",(L3909/K3909-1))</f>
        <v>-0.48417295122510406</v>
      </c>
    </row>
    <row r="3910" spans="1:13" x14ac:dyDescent="0.2">
      <c r="A3910" s="1" t="s">
        <v>261</v>
      </c>
      <c r="B3910" s="1" t="s">
        <v>82</v>
      </c>
      <c r="C3910" s="4">
        <v>641.29345000000001</v>
      </c>
      <c r="D3910" s="4">
        <v>0</v>
      </c>
      <c r="E3910" s="5">
        <f t="shared" si="244"/>
        <v>-1</v>
      </c>
      <c r="F3910" s="4">
        <v>5501.78694</v>
      </c>
      <c r="G3910" s="4">
        <v>5574.4123600000003</v>
      </c>
      <c r="H3910" s="5">
        <f t="shared" si="245"/>
        <v>1.3200333053973168E-2</v>
      </c>
      <c r="I3910" s="4">
        <v>5010.8419999999996</v>
      </c>
      <c r="J3910" s="5">
        <f t="shared" si="246"/>
        <v>0.11247019163645566</v>
      </c>
      <c r="K3910" s="4">
        <v>57805.926879999999</v>
      </c>
      <c r="L3910" s="4">
        <v>32373.507460000001</v>
      </c>
      <c r="M3910" s="5">
        <f t="shared" si="247"/>
        <v>-0.43996214216572382</v>
      </c>
    </row>
    <row r="3911" spans="1:13" x14ac:dyDescent="0.2">
      <c r="A3911" s="1" t="s">
        <v>261</v>
      </c>
      <c r="B3911" s="1" t="s">
        <v>83</v>
      </c>
      <c r="C3911" s="4">
        <v>0</v>
      </c>
      <c r="D3911" s="4">
        <v>0</v>
      </c>
      <c r="E3911" s="5" t="str">
        <f t="shared" si="244"/>
        <v/>
      </c>
      <c r="F3911" s="4">
        <v>102.74132</v>
      </c>
      <c r="G3911" s="4">
        <v>46.473230000000001</v>
      </c>
      <c r="H3911" s="5">
        <f t="shared" si="245"/>
        <v>-0.54766757912006581</v>
      </c>
      <c r="I3911" s="4">
        <v>0.53920999999999997</v>
      </c>
      <c r="J3911" s="5">
        <f t="shared" si="246"/>
        <v>85.18762634224143</v>
      </c>
      <c r="K3911" s="4">
        <v>105.69464000000001</v>
      </c>
      <c r="L3911" s="4">
        <v>96.954629999999995</v>
      </c>
      <c r="M3911" s="5">
        <f t="shared" si="247"/>
        <v>-8.2691137412455484E-2</v>
      </c>
    </row>
    <row r="3912" spans="1:13" x14ac:dyDescent="0.2">
      <c r="A3912" s="1" t="s">
        <v>261</v>
      </c>
      <c r="B3912" s="1" t="s">
        <v>84</v>
      </c>
      <c r="C3912" s="4">
        <v>405.05038999999999</v>
      </c>
      <c r="D3912" s="4">
        <v>0</v>
      </c>
      <c r="E3912" s="5">
        <f t="shared" si="244"/>
        <v>-1</v>
      </c>
      <c r="F3912" s="4">
        <v>6262.4605300000003</v>
      </c>
      <c r="G3912" s="4">
        <v>13061.75722</v>
      </c>
      <c r="H3912" s="5">
        <f t="shared" si="245"/>
        <v>1.0857228811947497</v>
      </c>
      <c r="I3912" s="4">
        <v>4465.9263799999999</v>
      </c>
      <c r="J3912" s="5">
        <f t="shared" si="246"/>
        <v>1.9247587417686001</v>
      </c>
      <c r="K3912" s="4">
        <v>41518.297070000001</v>
      </c>
      <c r="L3912" s="4">
        <v>36882.368399999999</v>
      </c>
      <c r="M3912" s="5">
        <f t="shared" si="247"/>
        <v>-0.1116598944842031</v>
      </c>
    </row>
    <row r="3913" spans="1:13" x14ac:dyDescent="0.2">
      <c r="A3913" s="1" t="s">
        <v>261</v>
      </c>
      <c r="B3913" s="1" t="s">
        <v>85</v>
      </c>
      <c r="C3913" s="4">
        <v>0</v>
      </c>
      <c r="D3913" s="4">
        <v>0</v>
      </c>
      <c r="E3913" s="5" t="str">
        <f t="shared" si="244"/>
        <v/>
      </c>
      <c r="F3913" s="4">
        <v>0</v>
      </c>
      <c r="G3913" s="4">
        <v>0</v>
      </c>
      <c r="H3913" s="5" t="str">
        <f t="shared" si="245"/>
        <v/>
      </c>
      <c r="I3913" s="4">
        <v>0</v>
      </c>
      <c r="J3913" s="5" t="str">
        <f t="shared" si="246"/>
        <v/>
      </c>
      <c r="K3913" s="4">
        <v>131.03178</v>
      </c>
      <c r="L3913" s="4">
        <v>141.17195000000001</v>
      </c>
      <c r="M3913" s="5">
        <f t="shared" si="247"/>
        <v>7.7387104105584248E-2</v>
      </c>
    </row>
    <row r="3914" spans="1:13" x14ac:dyDescent="0.2">
      <c r="A3914" s="1" t="s">
        <v>261</v>
      </c>
      <c r="B3914" s="1" t="s">
        <v>86</v>
      </c>
      <c r="C3914" s="4">
        <v>660.37107000000003</v>
      </c>
      <c r="D3914" s="4">
        <v>0</v>
      </c>
      <c r="E3914" s="5">
        <f t="shared" si="244"/>
        <v>-1</v>
      </c>
      <c r="F3914" s="4">
        <v>10678.155430000001</v>
      </c>
      <c r="G3914" s="4">
        <v>2573.84204</v>
      </c>
      <c r="H3914" s="5">
        <f t="shared" si="245"/>
        <v>-0.75896192400713169</v>
      </c>
      <c r="I3914" s="4">
        <v>7660.5186199999998</v>
      </c>
      <c r="J3914" s="5">
        <f t="shared" si="246"/>
        <v>-0.66401203786904972</v>
      </c>
      <c r="K3914" s="4">
        <v>67081.885079999993</v>
      </c>
      <c r="L3914" s="4">
        <v>45889.886299999998</v>
      </c>
      <c r="M3914" s="5">
        <f t="shared" si="247"/>
        <v>-0.31591239206720267</v>
      </c>
    </row>
    <row r="3915" spans="1:13" x14ac:dyDescent="0.2">
      <c r="A3915" s="1" t="s">
        <v>261</v>
      </c>
      <c r="B3915" s="1" t="s">
        <v>87</v>
      </c>
      <c r="C3915" s="4">
        <v>302.67394999999999</v>
      </c>
      <c r="D3915" s="4">
        <v>0</v>
      </c>
      <c r="E3915" s="5">
        <f t="shared" si="244"/>
        <v>-1</v>
      </c>
      <c r="F3915" s="4">
        <v>6064.2599200000004</v>
      </c>
      <c r="G3915" s="4">
        <v>2490.5148899999999</v>
      </c>
      <c r="H3915" s="5">
        <f t="shared" si="245"/>
        <v>-0.58931264113758508</v>
      </c>
      <c r="I3915" s="4">
        <v>1232.85511</v>
      </c>
      <c r="J3915" s="5">
        <f t="shared" si="246"/>
        <v>1.0201196959795218</v>
      </c>
      <c r="K3915" s="4">
        <v>32414.331460000001</v>
      </c>
      <c r="L3915" s="4">
        <v>18531.860720000001</v>
      </c>
      <c r="M3915" s="5">
        <f t="shared" si="247"/>
        <v>-0.42828187763586223</v>
      </c>
    </row>
    <row r="3916" spans="1:13" x14ac:dyDescent="0.2">
      <c r="A3916" s="1" t="s">
        <v>261</v>
      </c>
      <c r="B3916" s="1" t="s">
        <v>88</v>
      </c>
      <c r="C3916" s="4">
        <v>13277.464330000001</v>
      </c>
      <c r="D3916" s="4">
        <v>0</v>
      </c>
      <c r="E3916" s="5">
        <f t="shared" si="244"/>
        <v>-1</v>
      </c>
      <c r="F3916" s="4">
        <v>146219.46471999999</v>
      </c>
      <c r="G3916" s="4">
        <v>37048.066409999999</v>
      </c>
      <c r="H3916" s="5">
        <f t="shared" si="245"/>
        <v>-0.74662698648949066</v>
      </c>
      <c r="I3916" s="4">
        <v>34664.008690000002</v>
      </c>
      <c r="J3916" s="5">
        <f t="shared" si="246"/>
        <v>6.8776169003435417E-2</v>
      </c>
      <c r="K3916" s="4">
        <v>661956.76179000002</v>
      </c>
      <c r="L3916" s="4">
        <v>293252.80518000002</v>
      </c>
      <c r="M3916" s="5">
        <f t="shared" si="247"/>
        <v>-0.55699099683336728</v>
      </c>
    </row>
    <row r="3917" spans="1:13" x14ac:dyDescent="0.2">
      <c r="A3917" s="1" t="s">
        <v>261</v>
      </c>
      <c r="B3917" s="1" t="s">
        <v>89</v>
      </c>
      <c r="C3917" s="4">
        <v>0</v>
      </c>
      <c r="D3917" s="4">
        <v>0</v>
      </c>
      <c r="E3917" s="5" t="str">
        <f t="shared" si="244"/>
        <v/>
      </c>
      <c r="F3917" s="4">
        <v>0</v>
      </c>
      <c r="G3917" s="4">
        <v>90.303669999999997</v>
      </c>
      <c r="H3917" s="5" t="str">
        <f t="shared" si="245"/>
        <v/>
      </c>
      <c r="I3917" s="4">
        <v>18.551839999999999</v>
      </c>
      <c r="J3917" s="5">
        <f t="shared" si="246"/>
        <v>3.8676395441099105</v>
      </c>
      <c r="K3917" s="4">
        <v>135.52278000000001</v>
      </c>
      <c r="L3917" s="4">
        <v>294.09962999999999</v>
      </c>
      <c r="M3917" s="5">
        <f t="shared" si="247"/>
        <v>1.1701121390809721</v>
      </c>
    </row>
    <row r="3918" spans="1:13" x14ac:dyDescent="0.2">
      <c r="A3918" s="1" t="s">
        <v>261</v>
      </c>
      <c r="B3918" s="1" t="s">
        <v>90</v>
      </c>
      <c r="C3918" s="4">
        <v>0</v>
      </c>
      <c r="D3918" s="4">
        <v>0</v>
      </c>
      <c r="E3918" s="5" t="str">
        <f t="shared" si="244"/>
        <v/>
      </c>
      <c r="F3918" s="4">
        <v>500.34116999999998</v>
      </c>
      <c r="G3918" s="4">
        <v>1323.7745399999999</v>
      </c>
      <c r="H3918" s="5">
        <f t="shared" si="245"/>
        <v>1.6457437831869801</v>
      </c>
      <c r="I3918" s="4">
        <v>1339.31555</v>
      </c>
      <c r="J3918" s="5">
        <f t="shared" si="246"/>
        <v>-1.1603695633937927E-2</v>
      </c>
      <c r="K3918" s="4">
        <v>3699.2238900000002</v>
      </c>
      <c r="L3918" s="4">
        <v>6138.1973200000002</v>
      </c>
      <c r="M3918" s="5">
        <f t="shared" si="247"/>
        <v>0.65932030677926878</v>
      </c>
    </row>
    <row r="3919" spans="1:13" x14ac:dyDescent="0.2">
      <c r="A3919" s="1" t="s">
        <v>261</v>
      </c>
      <c r="B3919" s="1" t="s">
        <v>91</v>
      </c>
      <c r="C3919" s="4">
        <v>523.06660999999997</v>
      </c>
      <c r="D3919" s="4">
        <v>0</v>
      </c>
      <c r="E3919" s="5">
        <f t="shared" si="244"/>
        <v>-1</v>
      </c>
      <c r="F3919" s="4">
        <v>23435.423650000001</v>
      </c>
      <c r="G3919" s="4">
        <v>17863.680400000001</v>
      </c>
      <c r="H3919" s="5">
        <f t="shared" si="245"/>
        <v>-0.23774877438582165</v>
      </c>
      <c r="I3919" s="4">
        <v>16315.91987</v>
      </c>
      <c r="J3919" s="5">
        <f t="shared" si="246"/>
        <v>9.486198402125412E-2</v>
      </c>
      <c r="K3919" s="4">
        <v>138792.14259999999</v>
      </c>
      <c r="L3919" s="4">
        <v>103702.89675</v>
      </c>
      <c r="M3919" s="5">
        <f t="shared" si="247"/>
        <v>-0.25281867685498205</v>
      </c>
    </row>
    <row r="3920" spans="1:13" x14ac:dyDescent="0.2">
      <c r="A3920" s="1" t="s">
        <v>261</v>
      </c>
      <c r="B3920" s="1" t="s">
        <v>92</v>
      </c>
      <c r="C3920" s="4">
        <v>819.02507000000003</v>
      </c>
      <c r="D3920" s="4">
        <v>0</v>
      </c>
      <c r="E3920" s="5">
        <f t="shared" si="244"/>
        <v>-1</v>
      </c>
      <c r="F3920" s="4">
        <v>13860.92568</v>
      </c>
      <c r="G3920" s="4">
        <v>11214.63963</v>
      </c>
      <c r="H3920" s="5">
        <f t="shared" si="245"/>
        <v>-0.19091697849721101</v>
      </c>
      <c r="I3920" s="4">
        <v>12732.065280000001</v>
      </c>
      <c r="J3920" s="5">
        <f t="shared" si="246"/>
        <v>-0.11918142238742913</v>
      </c>
      <c r="K3920" s="4">
        <v>54048.837919999998</v>
      </c>
      <c r="L3920" s="4">
        <v>45878.75344</v>
      </c>
      <c r="M3920" s="5">
        <f t="shared" si="247"/>
        <v>-0.15116114970118122</v>
      </c>
    </row>
    <row r="3921" spans="1:13" x14ac:dyDescent="0.2">
      <c r="A3921" s="1" t="s">
        <v>261</v>
      </c>
      <c r="B3921" s="1" t="s">
        <v>93</v>
      </c>
      <c r="C3921" s="4">
        <v>12.783469999999999</v>
      </c>
      <c r="D3921" s="4">
        <v>0</v>
      </c>
      <c r="E3921" s="5">
        <f t="shared" si="244"/>
        <v>-1</v>
      </c>
      <c r="F3921" s="4">
        <v>8230.8462400000008</v>
      </c>
      <c r="G3921" s="4">
        <v>5189.8173399999996</v>
      </c>
      <c r="H3921" s="5">
        <f t="shared" si="245"/>
        <v>-0.36946734410142512</v>
      </c>
      <c r="I3921" s="4">
        <v>7334.4710500000001</v>
      </c>
      <c r="J3921" s="5">
        <f t="shared" si="246"/>
        <v>-0.29240741361982747</v>
      </c>
      <c r="K3921" s="4">
        <v>103603.22643</v>
      </c>
      <c r="L3921" s="4">
        <v>78595.293359999996</v>
      </c>
      <c r="M3921" s="5">
        <f t="shared" si="247"/>
        <v>-0.24138179795874148</v>
      </c>
    </row>
    <row r="3922" spans="1:13" x14ac:dyDescent="0.2">
      <c r="A3922" s="1" t="s">
        <v>261</v>
      </c>
      <c r="B3922" s="1" t="s">
        <v>94</v>
      </c>
      <c r="C3922" s="4">
        <v>13026.853429999999</v>
      </c>
      <c r="D3922" s="4">
        <v>0</v>
      </c>
      <c r="E3922" s="5">
        <f t="shared" si="244"/>
        <v>-1</v>
      </c>
      <c r="F3922" s="4">
        <v>135878.59379000001</v>
      </c>
      <c r="G3922" s="4">
        <v>94886.091520000002</v>
      </c>
      <c r="H3922" s="5">
        <f t="shared" si="245"/>
        <v>-0.30168476966543978</v>
      </c>
      <c r="I3922" s="4">
        <v>104536.48348</v>
      </c>
      <c r="J3922" s="5">
        <f t="shared" si="246"/>
        <v>-9.2316018663917587E-2</v>
      </c>
      <c r="K3922" s="4">
        <v>1018934.29032</v>
      </c>
      <c r="L3922" s="4">
        <v>699614.13002000004</v>
      </c>
      <c r="M3922" s="5">
        <f t="shared" si="247"/>
        <v>-0.31338641101156417</v>
      </c>
    </row>
    <row r="3923" spans="1:13" x14ac:dyDescent="0.2">
      <c r="A3923" s="1" t="s">
        <v>261</v>
      </c>
      <c r="B3923" s="1" t="s">
        <v>95</v>
      </c>
      <c r="C3923" s="4">
        <v>1082.48197</v>
      </c>
      <c r="D3923" s="4">
        <v>0</v>
      </c>
      <c r="E3923" s="5">
        <f t="shared" si="244"/>
        <v>-1</v>
      </c>
      <c r="F3923" s="4">
        <v>63981.815920000001</v>
      </c>
      <c r="G3923" s="4">
        <v>51501.572890000003</v>
      </c>
      <c r="H3923" s="5">
        <f t="shared" si="245"/>
        <v>-0.19505921878811217</v>
      </c>
      <c r="I3923" s="4">
        <v>73322.183510000003</v>
      </c>
      <c r="J3923" s="5">
        <f t="shared" si="246"/>
        <v>-0.2975990290445184</v>
      </c>
      <c r="K3923" s="4">
        <v>426305.23144</v>
      </c>
      <c r="L3923" s="4">
        <v>332061.28535999998</v>
      </c>
      <c r="M3923" s="5">
        <f t="shared" si="247"/>
        <v>-0.22107152136429808</v>
      </c>
    </row>
    <row r="3924" spans="1:13" x14ac:dyDescent="0.2">
      <c r="A3924" s="1" t="s">
        <v>261</v>
      </c>
      <c r="B3924" s="1" t="s">
        <v>96</v>
      </c>
      <c r="C3924" s="4">
        <v>29.376249999999999</v>
      </c>
      <c r="D3924" s="4">
        <v>0</v>
      </c>
      <c r="E3924" s="5">
        <f t="shared" si="244"/>
        <v>-1</v>
      </c>
      <c r="F3924" s="4">
        <v>7418.7202399999996</v>
      </c>
      <c r="G3924" s="4">
        <v>509.51629000000003</v>
      </c>
      <c r="H3924" s="5">
        <f t="shared" si="245"/>
        <v>-0.93132019087971429</v>
      </c>
      <c r="I3924" s="4">
        <v>787.50139000000001</v>
      </c>
      <c r="J3924" s="5">
        <f t="shared" si="246"/>
        <v>-0.35299632931441549</v>
      </c>
      <c r="K3924" s="4">
        <v>25466.813689999999</v>
      </c>
      <c r="L3924" s="4">
        <v>3779.76026</v>
      </c>
      <c r="M3924" s="5">
        <f t="shared" si="247"/>
        <v>-0.8515809513506517</v>
      </c>
    </row>
    <row r="3925" spans="1:13" x14ac:dyDescent="0.2">
      <c r="A3925" s="1" t="s">
        <v>261</v>
      </c>
      <c r="B3925" s="1" t="s">
        <v>97</v>
      </c>
      <c r="C3925" s="4">
        <v>284.56934999999999</v>
      </c>
      <c r="D3925" s="4">
        <v>0</v>
      </c>
      <c r="E3925" s="5">
        <f t="shared" si="244"/>
        <v>-1</v>
      </c>
      <c r="F3925" s="4">
        <v>43383.744429999999</v>
      </c>
      <c r="G3925" s="4">
        <v>27199.296579999998</v>
      </c>
      <c r="H3925" s="5">
        <f t="shared" si="245"/>
        <v>-0.37305327289380774</v>
      </c>
      <c r="I3925" s="4">
        <v>28216.568289999999</v>
      </c>
      <c r="J3925" s="5">
        <f t="shared" si="246"/>
        <v>-3.605228316728093E-2</v>
      </c>
      <c r="K3925" s="4">
        <v>259071.43139000001</v>
      </c>
      <c r="L3925" s="4">
        <v>188746.38235</v>
      </c>
      <c r="M3925" s="5">
        <f t="shared" si="247"/>
        <v>-0.27145042069163672</v>
      </c>
    </row>
    <row r="3926" spans="1:13" x14ac:dyDescent="0.2">
      <c r="A3926" s="1" t="s">
        <v>261</v>
      </c>
      <c r="B3926" s="1" t="s">
        <v>98</v>
      </c>
      <c r="C3926" s="4">
        <v>514.90328999999997</v>
      </c>
      <c r="D3926" s="4">
        <v>0</v>
      </c>
      <c r="E3926" s="5">
        <f t="shared" si="244"/>
        <v>-1</v>
      </c>
      <c r="F3926" s="4">
        <v>17666.962879999999</v>
      </c>
      <c r="G3926" s="4">
        <v>10092.1808</v>
      </c>
      <c r="H3926" s="5">
        <f t="shared" si="245"/>
        <v>-0.42875406098096691</v>
      </c>
      <c r="I3926" s="4">
        <v>13793.03674</v>
      </c>
      <c r="J3926" s="5">
        <f t="shared" si="246"/>
        <v>-0.26831335330728623</v>
      </c>
      <c r="K3926" s="4">
        <v>78792.735759999996</v>
      </c>
      <c r="L3926" s="4">
        <v>65273.436269999998</v>
      </c>
      <c r="M3926" s="5">
        <f t="shared" si="247"/>
        <v>-0.1715805316264094</v>
      </c>
    </row>
    <row r="3927" spans="1:13" x14ac:dyDescent="0.2">
      <c r="A3927" s="1" t="s">
        <v>261</v>
      </c>
      <c r="B3927" s="1" t="s">
        <v>99</v>
      </c>
      <c r="C3927" s="4">
        <v>25359.85053</v>
      </c>
      <c r="D3927" s="4">
        <v>0</v>
      </c>
      <c r="E3927" s="5">
        <f t="shared" si="244"/>
        <v>-1</v>
      </c>
      <c r="F3927" s="4">
        <v>269242.78791000001</v>
      </c>
      <c r="G3927" s="4">
        <v>178405.36158999999</v>
      </c>
      <c r="H3927" s="5">
        <f t="shared" si="245"/>
        <v>-0.33738109393802718</v>
      </c>
      <c r="I3927" s="4">
        <v>134305.40995999999</v>
      </c>
      <c r="J3927" s="5">
        <f t="shared" si="246"/>
        <v>0.32835573520928318</v>
      </c>
      <c r="K3927" s="4">
        <v>1700599.9380600001</v>
      </c>
      <c r="L3927" s="4">
        <v>1002936.10511</v>
      </c>
      <c r="M3927" s="5">
        <f t="shared" si="247"/>
        <v>-0.41024571231366547</v>
      </c>
    </row>
    <row r="3928" spans="1:13" x14ac:dyDescent="0.2">
      <c r="A3928" s="1" t="s">
        <v>261</v>
      </c>
      <c r="B3928" s="1" t="s">
        <v>100</v>
      </c>
      <c r="C3928" s="4">
        <v>0</v>
      </c>
      <c r="D3928" s="4">
        <v>0</v>
      </c>
      <c r="E3928" s="5" t="str">
        <f t="shared" si="244"/>
        <v/>
      </c>
      <c r="F3928" s="4">
        <v>396.26607000000001</v>
      </c>
      <c r="G3928" s="4">
        <v>723.12351000000001</v>
      </c>
      <c r="H3928" s="5">
        <f t="shared" si="245"/>
        <v>0.82484336849733308</v>
      </c>
      <c r="I3928" s="4">
        <v>716.41882999999996</v>
      </c>
      <c r="J3928" s="5">
        <f t="shared" si="246"/>
        <v>9.3586038211754818E-3</v>
      </c>
      <c r="K3928" s="4">
        <v>4360.2396099999996</v>
      </c>
      <c r="L3928" s="4">
        <v>4127.5809799999997</v>
      </c>
      <c r="M3928" s="5">
        <f t="shared" si="247"/>
        <v>-5.3359138673573892E-2</v>
      </c>
    </row>
    <row r="3929" spans="1:13" x14ac:dyDescent="0.2">
      <c r="A3929" s="1" t="s">
        <v>261</v>
      </c>
      <c r="B3929" s="1" t="s">
        <v>101</v>
      </c>
      <c r="C3929" s="4">
        <v>0</v>
      </c>
      <c r="D3929" s="4">
        <v>0</v>
      </c>
      <c r="E3929" s="5" t="str">
        <f t="shared" si="244"/>
        <v/>
      </c>
      <c r="F3929" s="4">
        <v>9.9319900000000008</v>
      </c>
      <c r="G3929" s="4">
        <v>25.233930000000001</v>
      </c>
      <c r="H3929" s="5">
        <f t="shared" si="245"/>
        <v>1.5406721110270953</v>
      </c>
      <c r="I3929" s="4">
        <v>57.158140000000003</v>
      </c>
      <c r="J3929" s="5">
        <f t="shared" si="246"/>
        <v>-0.5585242976765864</v>
      </c>
      <c r="K3929" s="4">
        <v>222.16967</v>
      </c>
      <c r="L3929" s="4">
        <v>662.29178000000002</v>
      </c>
      <c r="M3929" s="5">
        <f t="shared" si="247"/>
        <v>1.9810179760360631</v>
      </c>
    </row>
    <row r="3930" spans="1:13" x14ac:dyDescent="0.2">
      <c r="A3930" s="1" t="s">
        <v>261</v>
      </c>
      <c r="B3930" s="1" t="s">
        <v>102</v>
      </c>
      <c r="C3930" s="4">
        <v>0</v>
      </c>
      <c r="D3930" s="4">
        <v>0</v>
      </c>
      <c r="E3930" s="5" t="str">
        <f t="shared" si="244"/>
        <v/>
      </c>
      <c r="F3930" s="4">
        <v>15.3592</v>
      </c>
      <c r="G3930" s="4">
        <v>43.987189999999998</v>
      </c>
      <c r="H3930" s="5">
        <f t="shared" si="245"/>
        <v>1.8638985103390802</v>
      </c>
      <c r="I3930" s="4">
        <v>56.293959999999998</v>
      </c>
      <c r="J3930" s="5">
        <f t="shared" si="246"/>
        <v>-0.21861617125531763</v>
      </c>
      <c r="K3930" s="4">
        <v>62.683639999999997</v>
      </c>
      <c r="L3930" s="4">
        <v>254.06236000000001</v>
      </c>
      <c r="M3930" s="5">
        <f t="shared" si="247"/>
        <v>3.0530888123280659</v>
      </c>
    </row>
    <row r="3931" spans="1:13" x14ac:dyDescent="0.2">
      <c r="A3931" s="1" t="s">
        <v>261</v>
      </c>
      <c r="B3931" s="1" t="s">
        <v>103</v>
      </c>
      <c r="C3931" s="4">
        <v>95.961389999999994</v>
      </c>
      <c r="D3931" s="4">
        <v>0</v>
      </c>
      <c r="E3931" s="5">
        <f t="shared" si="244"/>
        <v>-1</v>
      </c>
      <c r="F3931" s="4">
        <v>4491.7798300000004</v>
      </c>
      <c r="G3931" s="4">
        <v>6175.9906700000001</v>
      </c>
      <c r="H3931" s="5">
        <f t="shared" si="245"/>
        <v>0.37495400570423754</v>
      </c>
      <c r="I3931" s="4">
        <v>1839.4059999999999</v>
      </c>
      <c r="J3931" s="5">
        <f t="shared" si="246"/>
        <v>2.3576005895381447</v>
      </c>
      <c r="K3931" s="4">
        <v>31218.136399999999</v>
      </c>
      <c r="L3931" s="4">
        <v>17022.600719999999</v>
      </c>
      <c r="M3931" s="5">
        <f t="shared" si="247"/>
        <v>-0.45472079108476193</v>
      </c>
    </row>
    <row r="3932" spans="1:13" x14ac:dyDescent="0.2">
      <c r="A3932" s="1" t="s">
        <v>261</v>
      </c>
      <c r="B3932" s="1" t="s">
        <v>104</v>
      </c>
      <c r="C3932" s="4">
        <v>0</v>
      </c>
      <c r="D3932" s="4">
        <v>0</v>
      </c>
      <c r="E3932" s="5" t="str">
        <f t="shared" si="244"/>
        <v/>
      </c>
      <c r="F3932" s="4">
        <v>3.5167199999999998</v>
      </c>
      <c r="G3932" s="4">
        <v>0</v>
      </c>
      <c r="H3932" s="5">
        <f t="shared" si="245"/>
        <v>-1</v>
      </c>
      <c r="I3932" s="4">
        <v>102.07151</v>
      </c>
      <c r="J3932" s="5">
        <f t="shared" si="246"/>
        <v>-1</v>
      </c>
      <c r="K3932" s="4">
        <v>292.58832000000001</v>
      </c>
      <c r="L3932" s="4">
        <v>1974.9220299999999</v>
      </c>
      <c r="M3932" s="5">
        <f t="shared" si="247"/>
        <v>5.7498320848897864</v>
      </c>
    </row>
    <row r="3933" spans="1:13" x14ac:dyDescent="0.2">
      <c r="A3933" s="1" t="s">
        <v>261</v>
      </c>
      <c r="B3933" s="1" t="s">
        <v>105</v>
      </c>
      <c r="C3933" s="4">
        <v>0</v>
      </c>
      <c r="D3933" s="4">
        <v>0</v>
      </c>
      <c r="E3933" s="5" t="str">
        <f t="shared" si="244"/>
        <v/>
      </c>
      <c r="F3933" s="4">
        <v>118.92646999999999</v>
      </c>
      <c r="G3933" s="4">
        <v>409.25376999999997</v>
      </c>
      <c r="H3933" s="5">
        <f t="shared" si="245"/>
        <v>2.441233646302627</v>
      </c>
      <c r="I3933" s="4">
        <v>337.44947999999999</v>
      </c>
      <c r="J3933" s="5">
        <f t="shared" si="246"/>
        <v>0.21278530344749669</v>
      </c>
      <c r="K3933" s="4">
        <v>924.26047000000005</v>
      </c>
      <c r="L3933" s="4">
        <v>1936.5361399999999</v>
      </c>
      <c r="M3933" s="5">
        <f t="shared" si="247"/>
        <v>1.0952277013426746</v>
      </c>
    </row>
    <row r="3934" spans="1:13" x14ac:dyDescent="0.2">
      <c r="A3934" s="1" t="s">
        <v>261</v>
      </c>
      <c r="B3934" s="1" t="s">
        <v>106</v>
      </c>
      <c r="C3934" s="4">
        <v>148.36738</v>
      </c>
      <c r="D3934" s="4">
        <v>0</v>
      </c>
      <c r="E3934" s="5">
        <f t="shared" si="244"/>
        <v>-1</v>
      </c>
      <c r="F3934" s="4">
        <v>3455.6383099999998</v>
      </c>
      <c r="G3934" s="4">
        <v>1482.90327</v>
      </c>
      <c r="H3934" s="5">
        <f t="shared" si="245"/>
        <v>-0.57087428226827353</v>
      </c>
      <c r="I3934" s="4">
        <v>1846.3532399999999</v>
      </c>
      <c r="J3934" s="5">
        <f t="shared" si="246"/>
        <v>-0.19684747323865281</v>
      </c>
      <c r="K3934" s="4">
        <v>20016.723709999998</v>
      </c>
      <c r="L3934" s="4">
        <v>15278.119549999999</v>
      </c>
      <c r="M3934" s="5">
        <f t="shared" si="247"/>
        <v>-0.23673225592021718</v>
      </c>
    </row>
    <row r="3935" spans="1:13" x14ac:dyDescent="0.2">
      <c r="A3935" s="1" t="s">
        <v>261</v>
      </c>
      <c r="B3935" s="1" t="s">
        <v>107</v>
      </c>
      <c r="C3935" s="4">
        <v>15.34224</v>
      </c>
      <c r="D3935" s="4">
        <v>0</v>
      </c>
      <c r="E3935" s="5">
        <f t="shared" si="244"/>
        <v>-1</v>
      </c>
      <c r="F3935" s="4">
        <v>347.02580999999998</v>
      </c>
      <c r="G3935" s="4">
        <v>178.15722</v>
      </c>
      <c r="H3935" s="5">
        <f t="shared" si="245"/>
        <v>-0.48661680236406624</v>
      </c>
      <c r="I3935" s="4">
        <v>364.08474000000001</v>
      </c>
      <c r="J3935" s="5">
        <f t="shared" si="246"/>
        <v>-0.51067100477762406</v>
      </c>
      <c r="K3935" s="4">
        <v>2009.5906</v>
      </c>
      <c r="L3935" s="4">
        <v>1694.0429300000001</v>
      </c>
      <c r="M3935" s="5">
        <f t="shared" si="247"/>
        <v>-0.15702087280862076</v>
      </c>
    </row>
    <row r="3936" spans="1:13" x14ac:dyDescent="0.2">
      <c r="A3936" s="1" t="s">
        <v>261</v>
      </c>
      <c r="B3936" s="1" t="s">
        <v>108</v>
      </c>
      <c r="C3936" s="4">
        <v>567.27364</v>
      </c>
      <c r="D3936" s="4">
        <v>0</v>
      </c>
      <c r="E3936" s="5">
        <f t="shared" si="244"/>
        <v>-1</v>
      </c>
      <c r="F3936" s="4">
        <v>2655.8125599999998</v>
      </c>
      <c r="G3936" s="4">
        <v>1214.5298299999999</v>
      </c>
      <c r="H3936" s="5">
        <f t="shared" si="245"/>
        <v>-0.54268992914168612</v>
      </c>
      <c r="I3936" s="4">
        <v>1667.4490000000001</v>
      </c>
      <c r="J3936" s="5">
        <f t="shared" si="246"/>
        <v>-0.27162400169360512</v>
      </c>
      <c r="K3936" s="4">
        <v>20758.615570000002</v>
      </c>
      <c r="L3936" s="4">
        <v>11191.40409</v>
      </c>
      <c r="M3936" s="5">
        <f t="shared" si="247"/>
        <v>-0.46087907200451139</v>
      </c>
    </row>
    <row r="3937" spans="1:13" x14ac:dyDescent="0.2">
      <c r="A3937" s="1" t="s">
        <v>261</v>
      </c>
      <c r="B3937" s="1" t="s">
        <v>109</v>
      </c>
      <c r="C3937" s="4">
        <v>22.799910000000001</v>
      </c>
      <c r="D3937" s="4">
        <v>0</v>
      </c>
      <c r="E3937" s="5">
        <f t="shared" si="244"/>
        <v>-1</v>
      </c>
      <c r="F3937" s="4">
        <v>606.09816000000001</v>
      </c>
      <c r="G3937" s="4">
        <v>171.47736</v>
      </c>
      <c r="H3937" s="5">
        <f t="shared" si="245"/>
        <v>-0.7170798868618905</v>
      </c>
      <c r="I3937" s="4">
        <v>254.91318999999999</v>
      </c>
      <c r="J3937" s="5">
        <f t="shared" si="246"/>
        <v>-0.32731076018467298</v>
      </c>
      <c r="K3937" s="4">
        <v>2352.0369999999998</v>
      </c>
      <c r="L3937" s="4">
        <v>2100.8092999999999</v>
      </c>
      <c r="M3937" s="5">
        <f t="shared" si="247"/>
        <v>-0.10681281799563525</v>
      </c>
    </row>
    <row r="3938" spans="1:13" x14ac:dyDescent="0.2">
      <c r="A3938" s="1" t="s">
        <v>261</v>
      </c>
      <c r="B3938" s="1" t="s">
        <v>110</v>
      </c>
      <c r="C3938" s="4">
        <v>35.201740000000001</v>
      </c>
      <c r="D3938" s="4">
        <v>0</v>
      </c>
      <c r="E3938" s="5">
        <f t="shared" si="244"/>
        <v>-1</v>
      </c>
      <c r="F3938" s="4">
        <v>2715.9947200000001</v>
      </c>
      <c r="G3938" s="4">
        <v>6123.4020600000003</v>
      </c>
      <c r="H3938" s="5">
        <f t="shared" si="245"/>
        <v>1.2545706789886544</v>
      </c>
      <c r="I3938" s="4">
        <v>2645.4223900000002</v>
      </c>
      <c r="J3938" s="5">
        <f t="shared" si="246"/>
        <v>1.314716199253156</v>
      </c>
      <c r="K3938" s="4">
        <v>29798.574410000001</v>
      </c>
      <c r="L3938" s="4">
        <v>27881.223590000001</v>
      </c>
      <c r="M3938" s="5">
        <f t="shared" si="247"/>
        <v>-6.434370965600833E-2</v>
      </c>
    </row>
    <row r="3939" spans="1:13" x14ac:dyDescent="0.2">
      <c r="A3939" s="1" t="s">
        <v>261</v>
      </c>
      <c r="B3939" s="1" t="s">
        <v>111</v>
      </c>
      <c r="C3939" s="4">
        <v>0</v>
      </c>
      <c r="D3939" s="4">
        <v>0</v>
      </c>
      <c r="E3939" s="5" t="str">
        <f t="shared" si="244"/>
        <v/>
      </c>
      <c r="F3939" s="4">
        <v>511.88213000000002</v>
      </c>
      <c r="G3939" s="4">
        <v>622.55560000000003</v>
      </c>
      <c r="H3939" s="5">
        <f t="shared" si="245"/>
        <v>0.21620889559086587</v>
      </c>
      <c r="I3939" s="4">
        <v>926.57673999999997</v>
      </c>
      <c r="J3939" s="5">
        <f t="shared" si="246"/>
        <v>-0.32811220795376317</v>
      </c>
      <c r="K3939" s="4">
        <v>5252.8629499999997</v>
      </c>
      <c r="L3939" s="4">
        <v>5574.7557100000004</v>
      </c>
      <c r="M3939" s="5">
        <f t="shared" si="247"/>
        <v>6.1279489502005902E-2</v>
      </c>
    </row>
    <row r="3940" spans="1:13" x14ac:dyDescent="0.2">
      <c r="A3940" s="1" t="s">
        <v>261</v>
      </c>
      <c r="B3940" s="1" t="s">
        <v>112</v>
      </c>
      <c r="C3940" s="4">
        <v>0</v>
      </c>
      <c r="D3940" s="4">
        <v>0</v>
      </c>
      <c r="E3940" s="5" t="str">
        <f t="shared" si="244"/>
        <v/>
      </c>
      <c r="F3940" s="4">
        <v>774.49337000000003</v>
      </c>
      <c r="G3940" s="4">
        <v>765.88082999999995</v>
      </c>
      <c r="H3940" s="5">
        <f t="shared" si="245"/>
        <v>-1.1120224308698856E-2</v>
      </c>
      <c r="I3940" s="4">
        <v>993.71132999999998</v>
      </c>
      <c r="J3940" s="5">
        <f t="shared" si="246"/>
        <v>-0.2292723179477083</v>
      </c>
      <c r="K3940" s="4">
        <v>4324.1998100000001</v>
      </c>
      <c r="L3940" s="4">
        <v>6235.3822499999997</v>
      </c>
      <c r="M3940" s="5">
        <f t="shared" si="247"/>
        <v>0.44197366541209848</v>
      </c>
    </row>
    <row r="3941" spans="1:13" x14ac:dyDescent="0.2">
      <c r="A3941" s="1" t="s">
        <v>261</v>
      </c>
      <c r="B3941" s="1" t="s">
        <v>113</v>
      </c>
      <c r="C3941" s="4">
        <v>2.9794499999999999</v>
      </c>
      <c r="D3941" s="4">
        <v>0</v>
      </c>
      <c r="E3941" s="5">
        <f t="shared" si="244"/>
        <v>-1</v>
      </c>
      <c r="F3941" s="4">
        <v>69.370180000000005</v>
      </c>
      <c r="G3941" s="4">
        <v>2571.0773600000002</v>
      </c>
      <c r="H3941" s="5">
        <f t="shared" si="245"/>
        <v>36.063149612701018</v>
      </c>
      <c r="I3941" s="4">
        <v>112.0976</v>
      </c>
      <c r="J3941" s="5">
        <f t="shared" si="246"/>
        <v>21.936060718516725</v>
      </c>
      <c r="K3941" s="4">
        <v>25236.573250000001</v>
      </c>
      <c r="L3941" s="4">
        <v>26888.9915</v>
      </c>
      <c r="M3941" s="5">
        <f t="shared" si="247"/>
        <v>6.5477124553746657E-2</v>
      </c>
    </row>
    <row r="3942" spans="1:13" x14ac:dyDescent="0.2">
      <c r="A3942" s="1" t="s">
        <v>261</v>
      </c>
      <c r="B3942" s="1" t="s">
        <v>114</v>
      </c>
      <c r="C3942" s="4">
        <v>5.0244799999999996</v>
      </c>
      <c r="D3942" s="4">
        <v>0</v>
      </c>
      <c r="E3942" s="5">
        <f t="shared" si="244"/>
        <v>-1</v>
      </c>
      <c r="F3942" s="4">
        <v>850.91097000000002</v>
      </c>
      <c r="G3942" s="4">
        <v>571.21025999999995</v>
      </c>
      <c r="H3942" s="5">
        <f t="shared" si="245"/>
        <v>-0.32870737346352474</v>
      </c>
      <c r="I3942" s="4">
        <v>396.61538000000002</v>
      </c>
      <c r="J3942" s="5">
        <f t="shared" si="246"/>
        <v>0.44021207649587346</v>
      </c>
      <c r="K3942" s="4">
        <v>8041.9989800000003</v>
      </c>
      <c r="L3942" s="4">
        <v>5169.23506</v>
      </c>
      <c r="M3942" s="5">
        <f t="shared" si="247"/>
        <v>-0.35722012986378171</v>
      </c>
    </row>
    <row r="3943" spans="1:13" x14ac:dyDescent="0.2">
      <c r="A3943" s="1" t="s">
        <v>261</v>
      </c>
      <c r="B3943" s="1" t="s">
        <v>115</v>
      </c>
      <c r="C3943" s="4">
        <v>0</v>
      </c>
      <c r="D3943" s="4">
        <v>0</v>
      </c>
      <c r="E3943" s="5" t="str">
        <f t="shared" si="244"/>
        <v/>
      </c>
      <c r="F3943" s="4">
        <v>23.60566</v>
      </c>
      <c r="G3943" s="4">
        <v>0</v>
      </c>
      <c r="H3943" s="5">
        <f t="shared" si="245"/>
        <v>-1</v>
      </c>
      <c r="I3943" s="4">
        <v>0</v>
      </c>
      <c r="J3943" s="5" t="str">
        <f t="shared" si="246"/>
        <v/>
      </c>
      <c r="K3943" s="4">
        <v>291.47687999999999</v>
      </c>
      <c r="L3943" s="4">
        <v>1.01678</v>
      </c>
      <c r="M3943" s="5">
        <f t="shared" si="247"/>
        <v>-0.99651162726868769</v>
      </c>
    </row>
    <row r="3944" spans="1:13" x14ac:dyDescent="0.2">
      <c r="A3944" s="1" t="s">
        <v>261</v>
      </c>
      <c r="B3944" s="1" t="s">
        <v>116</v>
      </c>
      <c r="C3944" s="4">
        <v>0</v>
      </c>
      <c r="D3944" s="4">
        <v>0</v>
      </c>
      <c r="E3944" s="5" t="str">
        <f t="shared" si="244"/>
        <v/>
      </c>
      <c r="F3944" s="4">
        <v>38.313139999999997</v>
      </c>
      <c r="G3944" s="4">
        <v>7.2794499999999998</v>
      </c>
      <c r="H3944" s="5">
        <f t="shared" si="245"/>
        <v>-0.81000121629289579</v>
      </c>
      <c r="I3944" s="4">
        <v>43.370869999999996</v>
      </c>
      <c r="J3944" s="5">
        <f t="shared" si="246"/>
        <v>-0.83215808214130815</v>
      </c>
      <c r="K3944" s="4">
        <v>538.89819999999997</v>
      </c>
      <c r="L3944" s="4">
        <v>127.42137</v>
      </c>
      <c r="M3944" s="5">
        <f t="shared" si="247"/>
        <v>-0.76355205862628606</v>
      </c>
    </row>
    <row r="3945" spans="1:13" x14ac:dyDescent="0.2">
      <c r="A3945" s="1" t="s">
        <v>261</v>
      </c>
      <c r="B3945" s="1" t="s">
        <v>117</v>
      </c>
      <c r="C3945" s="4">
        <v>0</v>
      </c>
      <c r="D3945" s="4">
        <v>0</v>
      </c>
      <c r="E3945" s="5" t="str">
        <f t="shared" si="244"/>
        <v/>
      </c>
      <c r="F3945" s="4">
        <v>1.087</v>
      </c>
      <c r="G3945" s="4">
        <v>7.2136199999999997</v>
      </c>
      <c r="H3945" s="5">
        <f t="shared" si="245"/>
        <v>5.6362649494020243</v>
      </c>
      <c r="I3945" s="4">
        <v>97.894120000000001</v>
      </c>
      <c r="J3945" s="5">
        <f t="shared" si="246"/>
        <v>-0.92631201955745657</v>
      </c>
      <c r="K3945" s="4">
        <v>260.45188000000002</v>
      </c>
      <c r="L3945" s="4">
        <v>239.93754999999999</v>
      </c>
      <c r="M3945" s="5">
        <f t="shared" si="247"/>
        <v>-7.8764376743988285E-2</v>
      </c>
    </row>
    <row r="3946" spans="1:13" x14ac:dyDescent="0.2">
      <c r="A3946" s="1" t="s">
        <v>261</v>
      </c>
      <c r="B3946" s="1" t="s">
        <v>118</v>
      </c>
      <c r="C3946" s="4">
        <v>21.574560000000002</v>
      </c>
      <c r="D3946" s="4">
        <v>0</v>
      </c>
      <c r="E3946" s="5">
        <f t="shared" si="244"/>
        <v>-1</v>
      </c>
      <c r="F3946" s="4">
        <v>655.57820000000004</v>
      </c>
      <c r="G3946" s="4">
        <v>720.25109999999995</v>
      </c>
      <c r="H3946" s="5">
        <f t="shared" si="245"/>
        <v>9.865016866027565E-2</v>
      </c>
      <c r="I3946" s="4">
        <v>700.24544000000003</v>
      </c>
      <c r="J3946" s="5">
        <f t="shared" si="246"/>
        <v>2.8569497003793298E-2</v>
      </c>
      <c r="K3946" s="4">
        <v>5677.3978500000003</v>
      </c>
      <c r="L3946" s="4">
        <v>4414.5877799999998</v>
      </c>
      <c r="M3946" s="5">
        <f t="shared" si="247"/>
        <v>-0.22242761620096796</v>
      </c>
    </row>
    <row r="3947" spans="1:13" x14ac:dyDescent="0.2">
      <c r="A3947" s="1" t="s">
        <v>261</v>
      </c>
      <c r="B3947" s="1" t="s">
        <v>119</v>
      </c>
      <c r="C3947" s="4">
        <v>0</v>
      </c>
      <c r="D3947" s="4">
        <v>0</v>
      </c>
      <c r="E3947" s="5" t="str">
        <f t="shared" si="244"/>
        <v/>
      </c>
      <c r="F3947" s="4">
        <v>24.282060000000001</v>
      </c>
      <c r="G3947" s="4">
        <v>177.02465000000001</v>
      </c>
      <c r="H3947" s="5">
        <f t="shared" si="245"/>
        <v>6.2903472769608513</v>
      </c>
      <c r="I3947" s="4">
        <v>238.30932000000001</v>
      </c>
      <c r="J3947" s="5">
        <f t="shared" si="246"/>
        <v>-0.25716438618514792</v>
      </c>
      <c r="K3947" s="4">
        <v>622.74540999999999</v>
      </c>
      <c r="L3947" s="4">
        <v>2755.0737199999999</v>
      </c>
      <c r="M3947" s="5">
        <f t="shared" si="247"/>
        <v>3.4240771200545659</v>
      </c>
    </row>
    <row r="3948" spans="1:13" x14ac:dyDescent="0.2">
      <c r="A3948" s="1" t="s">
        <v>261</v>
      </c>
      <c r="B3948" s="1" t="s">
        <v>120</v>
      </c>
      <c r="C3948" s="4">
        <v>0</v>
      </c>
      <c r="D3948" s="4">
        <v>0</v>
      </c>
      <c r="E3948" s="5" t="str">
        <f t="shared" si="244"/>
        <v/>
      </c>
      <c r="F3948" s="4">
        <v>2601.83932</v>
      </c>
      <c r="G3948" s="4">
        <v>1211.2427399999999</v>
      </c>
      <c r="H3948" s="5">
        <f t="shared" si="245"/>
        <v>-0.53446674024435925</v>
      </c>
      <c r="I3948" s="4">
        <v>902.82906000000003</v>
      </c>
      <c r="J3948" s="5">
        <f t="shared" si="246"/>
        <v>0.34160805590373866</v>
      </c>
      <c r="K3948" s="4">
        <v>7727.5000899999995</v>
      </c>
      <c r="L3948" s="4">
        <v>5230.2941700000001</v>
      </c>
      <c r="M3948" s="5">
        <f t="shared" si="247"/>
        <v>-0.32315831652096427</v>
      </c>
    </row>
    <row r="3949" spans="1:13" x14ac:dyDescent="0.2">
      <c r="A3949" s="1" t="s">
        <v>261</v>
      </c>
      <c r="B3949" s="1" t="s">
        <v>121</v>
      </c>
      <c r="C3949" s="4">
        <v>142.63665</v>
      </c>
      <c r="D3949" s="4">
        <v>0</v>
      </c>
      <c r="E3949" s="5">
        <f t="shared" si="244"/>
        <v>-1</v>
      </c>
      <c r="F3949" s="4">
        <v>2447.8114</v>
      </c>
      <c r="G3949" s="4">
        <v>1140.06557</v>
      </c>
      <c r="H3949" s="5">
        <f t="shared" si="245"/>
        <v>-0.53425105790421601</v>
      </c>
      <c r="I3949" s="4">
        <v>3042.2847400000001</v>
      </c>
      <c r="J3949" s="5">
        <f t="shared" si="246"/>
        <v>-0.62526007016687069</v>
      </c>
      <c r="K3949" s="4">
        <v>18671.592240000002</v>
      </c>
      <c r="L3949" s="4">
        <v>14724.158020000001</v>
      </c>
      <c r="M3949" s="5">
        <f t="shared" si="247"/>
        <v>-0.21141390457014397</v>
      </c>
    </row>
    <row r="3950" spans="1:13" x14ac:dyDescent="0.2">
      <c r="A3950" s="1" t="s">
        <v>261</v>
      </c>
      <c r="B3950" s="1" t="s">
        <v>122</v>
      </c>
      <c r="C3950" s="4">
        <v>107.46254999999999</v>
      </c>
      <c r="D3950" s="4">
        <v>0</v>
      </c>
      <c r="E3950" s="5">
        <f t="shared" si="244"/>
        <v>-1</v>
      </c>
      <c r="F3950" s="4">
        <v>1785.9815599999999</v>
      </c>
      <c r="G3950" s="4">
        <v>1700.6329699999999</v>
      </c>
      <c r="H3950" s="5">
        <f t="shared" si="245"/>
        <v>-4.7788057789353688E-2</v>
      </c>
      <c r="I3950" s="4">
        <v>1944.3927900000001</v>
      </c>
      <c r="J3950" s="5">
        <f t="shared" si="246"/>
        <v>-0.12536552349589825</v>
      </c>
      <c r="K3950" s="4">
        <v>12896.12347</v>
      </c>
      <c r="L3950" s="4">
        <v>10964.04283</v>
      </c>
      <c r="M3950" s="5">
        <f t="shared" si="247"/>
        <v>-0.14981871447606421</v>
      </c>
    </row>
    <row r="3951" spans="1:13" x14ac:dyDescent="0.2">
      <c r="A3951" s="1" t="s">
        <v>261</v>
      </c>
      <c r="B3951" s="1" t="s">
        <v>124</v>
      </c>
      <c r="C3951" s="4">
        <v>0</v>
      </c>
      <c r="D3951" s="4">
        <v>0</v>
      </c>
      <c r="E3951" s="5" t="str">
        <f t="shared" si="244"/>
        <v/>
      </c>
      <c r="F3951" s="4">
        <v>0</v>
      </c>
      <c r="G3951" s="4">
        <v>7.7845700000000004</v>
      </c>
      <c r="H3951" s="5" t="str">
        <f t="shared" si="245"/>
        <v/>
      </c>
      <c r="I3951" s="4">
        <v>54.705599999999997</v>
      </c>
      <c r="J3951" s="5">
        <f t="shared" si="246"/>
        <v>-0.85770067415401718</v>
      </c>
      <c r="K3951" s="4">
        <v>0.46410000000000001</v>
      </c>
      <c r="L3951" s="4">
        <v>151.40469999999999</v>
      </c>
      <c r="M3951" s="5">
        <f t="shared" si="247"/>
        <v>325.23292393880627</v>
      </c>
    </row>
    <row r="3952" spans="1:13" x14ac:dyDescent="0.2">
      <c r="A3952" s="1" t="s">
        <v>261</v>
      </c>
      <c r="B3952" s="1" t="s">
        <v>125</v>
      </c>
      <c r="C3952" s="4">
        <v>0</v>
      </c>
      <c r="D3952" s="4">
        <v>0</v>
      </c>
      <c r="E3952" s="5" t="str">
        <f t="shared" si="244"/>
        <v/>
      </c>
      <c r="F3952" s="4">
        <v>232.62345999999999</v>
      </c>
      <c r="G3952" s="4">
        <v>0</v>
      </c>
      <c r="H3952" s="5">
        <f t="shared" si="245"/>
        <v>-1</v>
      </c>
      <c r="I3952" s="4">
        <v>0</v>
      </c>
      <c r="J3952" s="5" t="str">
        <f t="shared" si="246"/>
        <v/>
      </c>
      <c r="K3952" s="4">
        <v>377.22948000000002</v>
      </c>
      <c r="L3952" s="4">
        <v>0</v>
      </c>
      <c r="M3952" s="5">
        <f t="shared" si="247"/>
        <v>-1</v>
      </c>
    </row>
    <row r="3953" spans="1:13" x14ac:dyDescent="0.2">
      <c r="A3953" s="1" t="s">
        <v>261</v>
      </c>
      <c r="B3953" s="1" t="s">
        <v>127</v>
      </c>
      <c r="C3953" s="4">
        <v>114.36588999999999</v>
      </c>
      <c r="D3953" s="4">
        <v>0</v>
      </c>
      <c r="E3953" s="5">
        <f t="shared" si="244"/>
        <v>-1</v>
      </c>
      <c r="F3953" s="4">
        <v>1253.4636599999999</v>
      </c>
      <c r="G3953" s="4">
        <v>1012.1683399999999</v>
      </c>
      <c r="H3953" s="5">
        <f t="shared" si="245"/>
        <v>-0.1925028444781558</v>
      </c>
      <c r="I3953" s="4">
        <v>782.85323000000005</v>
      </c>
      <c r="J3953" s="5">
        <f t="shared" si="246"/>
        <v>0.29292222502550036</v>
      </c>
      <c r="K3953" s="4">
        <v>7111.5963199999997</v>
      </c>
      <c r="L3953" s="4">
        <v>11903.86742</v>
      </c>
      <c r="M3953" s="5">
        <f t="shared" si="247"/>
        <v>0.67386714379761092</v>
      </c>
    </row>
    <row r="3954" spans="1:13" x14ac:dyDescent="0.2">
      <c r="A3954" s="1" t="s">
        <v>261</v>
      </c>
      <c r="B3954" s="1" t="s">
        <v>128</v>
      </c>
      <c r="C3954" s="4">
        <v>1.7647999999999999</v>
      </c>
      <c r="D3954" s="4">
        <v>0</v>
      </c>
      <c r="E3954" s="5">
        <f t="shared" si="244"/>
        <v>-1</v>
      </c>
      <c r="F3954" s="4">
        <v>245.44638</v>
      </c>
      <c r="G3954" s="4">
        <v>4687.6694100000004</v>
      </c>
      <c r="H3954" s="5">
        <f t="shared" si="245"/>
        <v>18.098547756133133</v>
      </c>
      <c r="I3954" s="4">
        <v>787.72014000000001</v>
      </c>
      <c r="J3954" s="5">
        <f t="shared" si="246"/>
        <v>4.950932535506837</v>
      </c>
      <c r="K3954" s="4">
        <v>1173.1411599999999</v>
      </c>
      <c r="L3954" s="4">
        <v>8518.7908499999994</v>
      </c>
      <c r="M3954" s="5">
        <f t="shared" si="247"/>
        <v>6.2615224326457017</v>
      </c>
    </row>
    <row r="3955" spans="1:13" x14ac:dyDescent="0.2">
      <c r="A3955" s="1" t="s">
        <v>261</v>
      </c>
      <c r="B3955" s="1" t="s">
        <v>129</v>
      </c>
      <c r="C3955" s="4">
        <v>326.42012999999997</v>
      </c>
      <c r="D3955" s="4">
        <v>0</v>
      </c>
      <c r="E3955" s="5">
        <f t="shared" si="244"/>
        <v>-1</v>
      </c>
      <c r="F3955" s="4">
        <v>1975.7410299999999</v>
      </c>
      <c r="G3955" s="4">
        <v>5549.7152900000001</v>
      </c>
      <c r="H3955" s="5">
        <f t="shared" si="245"/>
        <v>1.8089285011204126</v>
      </c>
      <c r="I3955" s="4">
        <v>3346.7731100000001</v>
      </c>
      <c r="J3955" s="5">
        <f t="shared" si="246"/>
        <v>0.65822871990267662</v>
      </c>
      <c r="K3955" s="4">
        <v>18154.5478</v>
      </c>
      <c r="L3955" s="4">
        <v>27966.56769</v>
      </c>
      <c r="M3955" s="5">
        <f t="shared" si="247"/>
        <v>0.54047173182688679</v>
      </c>
    </row>
    <row r="3956" spans="1:13" x14ac:dyDescent="0.2">
      <c r="A3956" s="1" t="s">
        <v>261</v>
      </c>
      <c r="B3956" s="1" t="s">
        <v>130</v>
      </c>
      <c r="C3956" s="4">
        <v>0</v>
      </c>
      <c r="D3956" s="4">
        <v>0</v>
      </c>
      <c r="E3956" s="5" t="str">
        <f t="shared" si="244"/>
        <v/>
      </c>
      <c r="F3956" s="4">
        <v>0</v>
      </c>
      <c r="G3956" s="4">
        <v>0</v>
      </c>
      <c r="H3956" s="5" t="str">
        <f t="shared" si="245"/>
        <v/>
      </c>
      <c r="I3956" s="4">
        <v>0</v>
      </c>
      <c r="J3956" s="5" t="str">
        <f t="shared" si="246"/>
        <v/>
      </c>
      <c r="K3956" s="4">
        <v>0</v>
      </c>
      <c r="L3956" s="4">
        <v>0</v>
      </c>
      <c r="M3956" s="5" t="str">
        <f t="shared" si="247"/>
        <v/>
      </c>
    </row>
    <row r="3957" spans="1:13" x14ac:dyDescent="0.2">
      <c r="A3957" s="1" t="s">
        <v>261</v>
      </c>
      <c r="B3957" s="1" t="s">
        <v>131</v>
      </c>
      <c r="C3957" s="4">
        <v>176.36955</v>
      </c>
      <c r="D3957" s="4">
        <v>0</v>
      </c>
      <c r="E3957" s="5">
        <f t="shared" si="244"/>
        <v>-1</v>
      </c>
      <c r="F3957" s="4">
        <v>7055.6953400000002</v>
      </c>
      <c r="G3957" s="4">
        <v>2765.2288400000002</v>
      </c>
      <c r="H3957" s="5">
        <f t="shared" si="245"/>
        <v>-0.60808556680113113</v>
      </c>
      <c r="I3957" s="4">
        <v>1622.0730799999999</v>
      </c>
      <c r="J3957" s="5">
        <f t="shared" si="246"/>
        <v>0.70474985011156233</v>
      </c>
      <c r="K3957" s="4">
        <v>23142.787479999999</v>
      </c>
      <c r="L3957" s="4">
        <v>15229.81208</v>
      </c>
      <c r="M3957" s="5">
        <f t="shared" si="247"/>
        <v>-0.34191971934402432</v>
      </c>
    </row>
    <row r="3958" spans="1:13" x14ac:dyDescent="0.2">
      <c r="A3958" s="1" t="s">
        <v>261</v>
      </c>
      <c r="B3958" s="1" t="s">
        <v>132</v>
      </c>
      <c r="C3958" s="4">
        <v>0</v>
      </c>
      <c r="D3958" s="4">
        <v>0</v>
      </c>
      <c r="E3958" s="5" t="str">
        <f t="shared" si="244"/>
        <v/>
      </c>
      <c r="F3958" s="4">
        <v>3897.5830900000001</v>
      </c>
      <c r="G3958" s="4">
        <v>1510.5113200000001</v>
      </c>
      <c r="H3958" s="5">
        <f t="shared" si="245"/>
        <v>-0.61244923196749601</v>
      </c>
      <c r="I3958" s="4">
        <v>1382.18885</v>
      </c>
      <c r="J3958" s="5">
        <f t="shared" si="246"/>
        <v>9.2840041359037118E-2</v>
      </c>
      <c r="K3958" s="4">
        <v>30594.960950000001</v>
      </c>
      <c r="L3958" s="4">
        <v>6449.92371</v>
      </c>
      <c r="M3958" s="5">
        <f t="shared" si="247"/>
        <v>-0.78918346323301969</v>
      </c>
    </row>
    <row r="3959" spans="1:13" x14ac:dyDescent="0.2">
      <c r="A3959" s="1" t="s">
        <v>261</v>
      </c>
      <c r="B3959" s="1" t="s">
        <v>133</v>
      </c>
      <c r="C3959" s="4">
        <v>0</v>
      </c>
      <c r="D3959" s="4">
        <v>0</v>
      </c>
      <c r="E3959" s="5" t="str">
        <f t="shared" si="244"/>
        <v/>
      </c>
      <c r="F3959" s="4">
        <v>703.72958000000006</v>
      </c>
      <c r="G3959" s="4">
        <v>964.51144999999997</v>
      </c>
      <c r="H3959" s="5">
        <f t="shared" si="245"/>
        <v>0.3705711361457904</v>
      </c>
      <c r="I3959" s="4">
        <v>684.33266000000003</v>
      </c>
      <c r="J3959" s="5">
        <f t="shared" si="246"/>
        <v>0.40941899514192404</v>
      </c>
      <c r="K3959" s="4">
        <v>9937.7809699999998</v>
      </c>
      <c r="L3959" s="4">
        <v>6313.0542100000002</v>
      </c>
      <c r="M3959" s="5">
        <f t="shared" si="247"/>
        <v>-0.36474206575313561</v>
      </c>
    </row>
    <row r="3960" spans="1:13" x14ac:dyDescent="0.2">
      <c r="A3960" s="1" t="s">
        <v>261</v>
      </c>
      <c r="B3960" s="1" t="s">
        <v>134</v>
      </c>
      <c r="C3960" s="4">
        <v>921.41902000000005</v>
      </c>
      <c r="D3960" s="4">
        <v>0</v>
      </c>
      <c r="E3960" s="5">
        <f t="shared" si="244"/>
        <v>-1</v>
      </c>
      <c r="F3960" s="4">
        <v>34726.361709999997</v>
      </c>
      <c r="G3960" s="4">
        <v>36871.706590000002</v>
      </c>
      <c r="H3960" s="5">
        <f t="shared" si="245"/>
        <v>6.1778567473200541E-2</v>
      </c>
      <c r="I3960" s="4">
        <v>21803.206279999999</v>
      </c>
      <c r="J3960" s="5">
        <f t="shared" si="246"/>
        <v>0.69111396353766019</v>
      </c>
      <c r="K3960" s="4">
        <v>265785.92257</v>
      </c>
      <c r="L3960" s="4">
        <v>186891.02327999999</v>
      </c>
      <c r="M3960" s="5">
        <f t="shared" si="247"/>
        <v>-0.29683626027718402</v>
      </c>
    </row>
    <row r="3961" spans="1:13" x14ac:dyDescent="0.2">
      <c r="A3961" s="1" t="s">
        <v>261</v>
      </c>
      <c r="B3961" s="1" t="s">
        <v>135</v>
      </c>
      <c r="C3961" s="4">
        <v>0</v>
      </c>
      <c r="D3961" s="4">
        <v>0</v>
      </c>
      <c r="E3961" s="5" t="str">
        <f t="shared" si="244"/>
        <v/>
      </c>
      <c r="F3961" s="4">
        <v>0</v>
      </c>
      <c r="G3961" s="4">
        <v>38.631489999999999</v>
      </c>
      <c r="H3961" s="5" t="str">
        <f t="shared" si="245"/>
        <v/>
      </c>
      <c r="I3961" s="4">
        <v>75.669719999999998</v>
      </c>
      <c r="J3961" s="5">
        <f t="shared" si="246"/>
        <v>-0.48947227503947421</v>
      </c>
      <c r="K3961" s="4">
        <v>448.36513000000002</v>
      </c>
      <c r="L3961" s="4">
        <v>600.77837999999997</v>
      </c>
      <c r="M3961" s="5">
        <f t="shared" si="247"/>
        <v>0.33993109589052994</v>
      </c>
    </row>
    <row r="3962" spans="1:13" x14ac:dyDescent="0.2">
      <c r="A3962" s="1" t="s">
        <v>261</v>
      </c>
      <c r="B3962" s="1" t="s">
        <v>136</v>
      </c>
      <c r="C3962" s="4">
        <v>521.57601999999997</v>
      </c>
      <c r="D3962" s="4">
        <v>0</v>
      </c>
      <c r="E3962" s="5">
        <f t="shared" si="244"/>
        <v>-1</v>
      </c>
      <c r="F3962" s="4">
        <v>3025.8703700000001</v>
      </c>
      <c r="G3962" s="4">
        <v>2092.3694300000002</v>
      </c>
      <c r="H3962" s="5">
        <f t="shared" si="245"/>
        <v>-0.30850658681720056</v>
      </c>
      <c r="I3962" s="4">
        <v>2723.0758300000002</v>
      </c>
      <c r="J3962" s="5">
        <f t="shared" si="246"/>
        <v>-0.23161543760608383</v>
      </c>
      <c r="K3962" s="4">
        <v>22475.567500000001</v>
      </c>
      <c r="L3962" s="4">
        <v>16500.055059999999</v>
      </c>
      <c r="M3962" s="5">
        <f t="shared" si="247"/>
        <v>-0.26586703272342294</v>
      </c>
    </row>
    <row r="3963" spans="1:13" x14ac:dyDescent="0.2">
      <c r="A3963" s="1" t="s">
        <v>261</v>
      </c>
      <c r="B3963" s="1" t="s">
        <v>137</v>
      </c>
      <c r="C3963" s="4">
        <v>0</v>
      </c>
      <c r="D3963" s="4">
        <v>0</v>
      </c>
      <c r="E3963" s="5" t="str">
        <f t="shared" si="244"/>
        <v/>
      </c>
      <c r="F3963" s="4">
        <v>0.25269999999999998</v>
      </c>
      <c r="G3963" s="4">
        <v>13.36313</v>
      </c>
      <c r="H3963" s="5">
        <f t="shared" si="245"/>
        <v>51.881400870597552</v>
      </c>
      <c r="I3963" s="4">
        <v>1.92073</v>
      </c>
      <c r="J3963" s="5">
        <f t="shared" si="246"/>
        <v>5.9573183112670698</v>
      </c>
      <c r="K3963" s="4">
        <v>428.19513000000001</v>
      </c>
      <c r="L3963" s="4">
        <v>84.120239999999995</v>
      </c>
      <c r="M3963" s="5">
        <f t="shared" si="247"/>
        <v>-0.80354694832703966</v>
      </c>
    </row>
    <row r="3964" spans="1:13" x14ac:dyDescent="0.2">
      <c r="A3964" s="1" t="s">
        <v>261</v>
      </c>
      <c r="B3964" s="1" t="s">
        <v>138</v>
      </c>
      <c r="C3964" s="4">
        <v>10.655570000000001</v>
      </c>
      <c r="D3964" s="4">
        <v>0</v>
      </c>
      <c r="E3964" s="5">
        <f t="shared" si="244"/>
        <v>-1</v>
      </c>
      <c r="F3964" s="4">
        <v>863.42305999999996</v>
      </c>
      <c r="G3964" s="4">
        <v>71.160089999999997</v>
      </c>
      <c r="H3964" s="5">
        <f t="shared" si="245"/>
        <v>-0.91758375089032251</v>
      </c>
      <c r="I3964" s="4">
        <v>8.2610000000000003E-2</v>
      </c>
      <c r="J3964" s="5">
        <f t="shared" si="246"/>
        <v>860.39801476818775</v>
      </c>
      <c r="K3964" s="4">
        <v>950.06254999999999</v>
      </c>
      <c r="L3964" s="4">
        <v>177.95854</v>
      </c>
      <c r="M3964" s="5">
        <f t="shared" si="247"/>
        <v>-0.81268755409841176</v>
      </c>
    </row>
    <row r="3965" spans="1:13" x14ac:dyDescent="0.2">
      <c r="A3965" s="1" t="s">
        <v>261</v>
      </c>
      <c r="B3965" s="1" t="s">
        <v>139</v>
      </c>
      <c r="C3965" s="4">
        <v>0</v>
      </c>
      <c r="D3965" s="4">
        <v>0</v>
      </c>
      <c r="E3965" s="5" t="str">
        <f t="shared" si="244"/>
        <v/>
      </c>
      <c r="F3965" s="4">
        <v>791.63490000000002</v>
      </c>
      <c r="G3965" s="4">
        <v>837.52242000000001</v>
      </c>
      <c r="H3965" s="5">
        <f t="shared" si="245"/>
        <v>5.7965509100217805E-2</v>
      </c>
      <c r="I3965" s="4">
        <v>599.18985999999995</v>
      </c>
      <c r="J3965" s="5">
        <f t="shared" si="246"/>
        <v>0.39775799944278112</v>
      </c>
      <c r="K3965" s="4">
        <v>5012.4542799999999</v>
      </c>
      <c r="L3965" s="4">
        <v>7049.6809000000003</v>
      </c>
      <c r="M3965" s="5">
        <f t="shared" si="247"/>
        <v>0.40643295802789847</v>
      </c>
    </row>
    <row r="3966" spans="1:13" x14ac:dyDescent="0.2">
      <c r="A3966" s="1" t="s">
        <v>261</v>
      </c>
      <c r="B3966" s="1" t="s">
        <v>140</v>
      </c>
      <c r="C3966" s="4">
        <v>45.972329999999999</v>
      </c>
      <c r="D3966" s="4">
        <v>0</v>
      </c>
      <c r="E3966" s="5">
        <f t="shared" si="244"/>
        <v>-1</v>
      </c>
      <c r="F3966" s="4">
        <v>113.21374</v>
      </c>
      <c r="G3966" s="4">
        <v>518.68863999999996</v>
      </c>
      <c r="H3966" s="5">
        <f t="shared" si="245"/>
        <v>3.5814990300647249</v>
      </c>
      <c r="I3966" s="4">
        <v>193.48406</v>
      </c>
      <c r="J3966" s="5">
        <f t="shared" si="246"/>
        <v>1.6807822825301471</v>
      </c>
      <c r="K3966" s="4">
        <v>1556.2423100000001</v>
      </c>
      <c r="L3966" s="4">
        <v>2679.1411600000001</v>
      </c>
      <c r="M3966" s="5">
        <f t="shared" si="247"/>
        <v>0.7215449951363937</v>
      </c>
    </row>
    <row r="3967" spans="1:13" x14ac:dyDescent="0.2">
      <c r="A3967" s="1" t="s">
        <v>261</v>
      </c>
      <c r="B3967" s="1" t="s">
        <v>141</v>
      </c>
      <c r="C3967" s="4">
        <v>5.6226799999999999</v>
      </c>
      <c r="D3967" s="4">
        <v>0</v>
      </c>
      <c r="E3967" s="5">
        <f t="shared" si="244"/>
        <v>-1</v>
      </c>
      <c r="F3967" s="4">
        <v>8825.9165799999992</v>
      </c>
      <c r="G3967" s="4">
        <v>1678.1708000000001</v>
      </c>
      <c r="H3967" s="5">
        <f t="shared" si="245"/>
        <v>-0.80985875123691686</v>
      </c>
      <c r="I3967" s="4">
        <v>9441.1591399999998</v>
      </c>
      <c r="J3967" s="5">
        <f t="shared" si="246"/>
        <v>-0.82224949552116122</v>
      </c>
      <c r="K3967" s="4">
        <v>18955.772280000001</v>
      </c>
      <c r="L3967" s="4">
        <v>15253.58193</v>
      </c>
      <c r="M3967" s="5">
        <f t="shared" si="247"/>
        <v>-0.19530675381166795</v>
      </c>
    </row>
    <row r="3968" spans="1:13" x14ac:dyDescent="0.2">
      <c r="A3968" s="1" t="s">
        <v>261</v>
      </c>
      <c r="B3968" s="1" t="s">
        <v>142</v>
      </c>
      <c r="C3968" s="4">
        <v>0</v>
      </c>
      <c r="D3968" s="4">
        <v>0</v>
      </c>
      <c r="E3968" s="5" t="str">
        <f t="shared" si="244"/>
        <v/>
      </c>
      <c r="F3968" s="4">
        <v>30.126270000000002</v>
      </c>
      <c r="G3968" s="4">
        <v>4.7934999999999999</v>
      </c>
      <c r="H3968" s="5">
        <f t="shared" si="245"/>
        <v>-0.84088637591045956</v>
      </c>
      <c r="I3968" s="4">
        <v>0</v>
      </c>
      <c r="J3968" s="5" t="str">
        <f t="shared" si="246"/>
        <v/>
      </c>
      <c r="K3968" s="4">
        <v>75.608360000000005</v>
      </c>
      <c r="L3968" s="4">
        <v>6.0674999999999999</v>
      </c>
      <c r="M3968" s="5">
        <f t="shared" si="247"/>
        <v>-0.91975093759473159</v>
      </c>
    </row>
    <row r="3969" spans="1:13" x14ac:dyDescent="0.2">
      <c r="A3969" s="1" t="s">
        <v>261</v>
      </c>
      <c r="B3969" s="1" t="s">
        <v>143</v>
      </c>
      <c r="C3969" s="4">
        <v>52.374409999999997</v>
      </c>
      <c r="D3969" s="4">
        <v>0</v>
      </c>
      <c r="E3969" s="5">
        <f t="shared" si="244"/>
        <v>-1</v>
      </c>
      <c r="F3969" s="4">
        <v>152.76808</v>
      </c>
      <c r="G3969" s="4">
        <v>901.69390999999996</v>
      </c>
      <c r="H3969" s="5">
        <f t="shared" si="245"/>
        <v>4.9023711628764328</v>
      </c>
      <c r="I3969" s="4">
        <v>151.20551</v>
      </c>
      <c r="J3969" s="5">
        <f t="shared" si="246"/>
        <v>4.9633667450346213</v>
      </c>
      <c r="K3969" s="4">
        <v>1479.8073300000001</v>
      </c>
      <c r="L3969" s="4">
        <v>1606.3514</v>
      </c>
      <c r="M3969" s="5">
        <f t="shared" si="247"/>
        <v>8.5513882405218178E-2</v>
      </c>
    </row>
    <row r="3970" spans="1:13" x14ac:dyDescent="0.2">
      <c r="A3970" s="1" t="s">
        <v>261</v>
      </c>
      <c r="B3970" s="1" t="s">
        <v>144</v>
      </c>
      <c r="C3970" s="4">
        <v>0</v>
      </c>
      <c r="D3970" s="4">
        <v>0</v>
      </c>
      <c r="E3970" s="5" t="str">
        <f t="shared" si="244"/>
        <v/>
      </c>
      <c r="F3970" s="4">
        <v>3.9737200000000001</v>
      </c>
      <c r="G3970" s="4">
        <v>0</v>
      </c>
      <c r="H3970" s="5">
        <f t="shared" si="245"/>
        <v>-1</v>
      </c>
      <c r="I3970" s="4">
        <v>0</v>
      </c>
      <c r="J3970" s="5" t="str">
        <f t="shared" si="246"/>
        <v/>
      </c>
      <c r="K3970" s="4">
        <v>4.3471399999999996</v>
      </c>
      <c r="L3970" s="4">
        <v>0.71614999999999995</v>
      </c>
      <c r="M3970" s="5">
        <f t="shared" si="247"/>
        <v>-0.83525950394972326</v>
      </c>
    </row>
    <row r="3971" spans="1:13" x14ac:dyDescent="0.2">
      <c r="A3971" s="1" t="s">
        <v>261</v>
      </c>
      <c r="B3971" s="1" t="s">
        <v>145</v>
      </c>
      <c r="C3971" s="4">
        <v>417.08463999999998</v>
      </c>
      <c r="D3971" s="4">
        <v>0</v>
      </c>
      <c r="E3971" s="5">
        <f t="shared" si="244"/>
        <v>-1</v>
      </c>
      <c r="F3971" s="4">
        <v>12311.96573</v>
      </c>
      <c r="G3971" s="4">
        <v>20793.601470000001</v>
      </c>
      <c r="H3971" s="5">
        <f t="shared" si="245"/>
        <v>0.68889370925823723</v>
      </c>
      <c r="I3971" s="4">
        <v>18430.922279999999</v>
      </c>
      <c r="J3971" s="5">
        <f t="shared" si="246"/>
        <v>0.1281910451417736</v>
      </c>
      <c r="K3971" s="4">
        <v>67627.396760000003</v>
      </c>
      <c r="L3971" s="4">
        <v>84417.923880000002</v>
      </c>
      <c r="M3971" s="5">
        <f t="shared" si="247"/>
        <v>0.24827995641451617</v>
      </c>
    </row>
    <row r="3972" spans="1:13" x14ac:dyDescent="0.2">
      <c r="A3972" s="1" t="s">
        <v>261</v>
      </c>
      <c r="B3972" s="1" t="s">
        <v>146</v>
      </c>
      <c r="C3972" s="4">
        <v>0</v>
      </c>
      <c r="D3972" s="4">
        <v>0</v>
      </c>
      <c r="E3972" s="5" t="str">
        <f t="shared" si="244"/>
        <v/>
      </c>
      <c r="F3972" s="4">
        <v>0</v>
      </c>
      <c r="G3972" s="4">
        <v>8.5954700000000006</v>
      </c>
      <c r="H3972" s="5" t="str">
        <f t="shared" si="245"/>
        <v/>
      </c>
      <c r="I3972" s="4">
        <v>5.09138</v>
      </c>
      <c r="J3972" s="5">
        <f t="shared" si="246"/>
        <v>0.68823973068205491</v>
      </c>
      <c r="K3972" s="4">
        <v>232.47583</v>
      </c>
      <c r="L3972" s="4">
        <v>24.416920000000001</v>
      </c>
      <c r="M3972" s="5">
        <f t="shared" si="247"/>
        <v>-0.89497007065207601</v>
      </c>
    </row>
    <row r="3973" spans="1:13" x14ac:dyDescent="0.2">
      <c r="A3973" s="1" t="s">
        <v>261</v>
      </c>
      <c r="B3973" s="1" t="s">
        <v>147</v>
      </c>
      <c r="C3973" s="4">
        <v>3122.20631</v>
      </c>
      <c r="D3973" s="4">
        <v>0</v>
      </c>
      <c r="E3973" s="5">
        <f t="shared" ref="E3973:E4036" si="248">IF(C3973=0,"",(D3973/C3973-1))</f>
        <v>-1</v>
      </c>
      <c r="F3973" s="4">
        <v>37600.222779999996</v>
      </c>
      <c r="G3973" s="4">
        <v>39354.880259999998</v>
      </c>
      <c r="H3973" s="5">
        <f t="shared" ref="H3973:H4036" si="249">IF(F3973=0,"",(G3973/F3973-1))</f>
        <v>4.6666145843511364E-2</v>
      </c>
      <c r="I3973" s="4">
        <v>52702.783349999998</v>
      </c>
      <c r="J3973" s="5">
        <f t="shared" ref="J3973:J4036" si="250">IF(I3973=0,"",(G3973/I3973-1))</f>
        <v>-0.25326751722686769</v>
      </c>
      <c r="K3973" s="4">
        <v>198591.28833000001</v>
      </c>
      <c r="L3973" s="4">
        <v>273437.80348</v>
      </c>
      <c r="M3973" s="5">
        <f t="shared" ref="M3973:M4036" si="251">IF(K3973=0,"",(L3973/K3973-1))</f>
        <v>0.37688720275396581</v>
      </c>
    </row>
    <row r="3974" spans="1:13" x14ac:dyDescent="0.2">
      <c r="A3974" s="1" t="s">
        <v>261</v>
      </c>
      <c r="B3974" s="1" t="s">
        <v>148</v>
      </c>
      <c r="C3974" s="4">
        <v>0</v>
      </c>
      <c r="D3974" s="4">
        <v>0</v>
      </c>
      <c r="E3974" s="5" t="str">
        <f t="shared" si="248"/>
        <v/>
      </c>
      <c r="F3974" s="4">
        <v>15.7324</v>
      </c>
      <c r="G3974" s="4">
        <v>63.050699999999999</v>
      </c>
      <c r="H3974" s="5">
        <f t="shared" si="249"/>
        <v>3.0076974905290994</v>
      </c>
      <c r="I3974" s="4">
        <v>180.25102999999999</v>
      </c>
      <c r="J3974" s="5">
        <f t="shared" si="250"/>
        <v>-0.6502061597096005</v>
      </c>
      <c r="K3974" s="4">
        <v>398.42534000000001</v>
      </c>
      <c r="L3974" s="4">
        <v>505.80311</v>
      </c>
      <c r="M3974" s="5">
        <f t="shared" si="251"/>
        <v>0.26950537332791136</v>
      </c>
    </row>
    <row r="3975" spans="1:13" x14ac:dyDescent="0.2">
      <c r="A3975" s="1" t="s">
        <v>261</v>
      </c>
      <c r="B3975" s="1" t="s">
        <v>149</v>
      </c>
      <c r="C3975" s="4">
        <v>34.734949999999998</v>
      </c>
      <c r="D3975" s="4">
        <v>0</v>
      </c>
      <c r="E3975" s="5">
        <f t="shared" si="248"/>
        <v>-1</v>
      </c>
      <c r="F3975" s="4">
        <v>1246.6727699999999</v>
      </c>
      <c r="G3975" s="4">
        <v>1011.30034</v>
      </c>
      <c r="H3975" s="5">
        <f t="shared" si="249"/>
        <v>-0.18880049012380362</v>
      </c>
      <c r="I3975" s="4">
        <v>857.07512999999994</v>
      </c>
      <c r="J3975" s="5">
        <f t="shared" si="250"/>
        <v>0.17994362991258428</v>
      </c>
      <c r="K3975" s="4">
        <v>14140.720670000001</v>
      </c>
      <c r="L3975" s="4">
        <v>5559.3259699999999</v>
      </c>
      <c r="M3975" s="5">
        <f t="shared" si="251"/>
        <v>-0.60685695589799105</v>
      </c>
    </row>
    <row r="3976" spans="1:13" x14ac:dyDescent="0.2">
      <c r="A3976" s="1" t="s">
        <v>261</v>
      </c>
      <c r="B3976" s="1" t="s">
        <v>150</v>
      </c>
      <c r="C3976" s="4">
        <v>133.4888</v>
      </c>
      <c r="D3976" s="4">
        <v>0</v>
      </c>
      <c r="E3976" s="5">
        <f t="shared" si="248"/>
        <v>-1</v>
      </c>
      <c r="F3976" s="4">
        <v>522.88241000000005</v>
      </c>
      <c r="G3976" s="4">
        <v>645.67184999999995</v>
      </c>
      <c r="H3976" s="5">
        <f t="shared" si="249"/>
        <v>0.23483184297593773</v>
      </c>
      <c r="I3976" s="4">
        <v>311.23558000000003</v>
      </c>
      <c r="J3976" s="5">
        <f t="shared" si="250"/>
        <v>1.0745438230423394</v>
      </c>
      <c r="K3976" s="4">
        <v>2483.24287</v>
      </c>
      <c r="L3976" s="4">
        <v>2615.1886</v>
      </c>
      <c r="M3976" s="5">
        <f t="shared" si="251"/>
        <v>5.3134444316354834E-2</v>
      </c>
    </row>
    <row r="3977" spans="1:13" x14ac:dyDescent="0.2">
      <c r="A3977" s="1" t="s">
        <v>261</v>
      </c>
      <c r="B3977" s="1" t="s">
        <v>151</v>
      </c>
      <c r="C3977" s="4">
        <v>0</v>
      </c>
      <c r="D3977" s="4">
        <v>0</v>
      </c>
      <c r="E3977" s="5" t="str">
        <f t="shared" si="248"/>
        <v/>
      </c>
      <c r="F3977" s="4">
        <v>248.77633</v>
      </c>
      <c r="G3977" s="4">
        <v>73.982069999999993</v>
      </c>
      <c r="H3977" s="5">
        <f t="shared" si="249"/>
        <v>-0.70261612107550586</v>
      </c>
      <c r="I3977" s="4">
        <v>3.8524799999999999</v>
      </c>
      <c r="J3977" s="5">
        <f t="shared" si="250"/>
        <v>18.203751868925988</v>
      </c>
      <c r="K3977" s="4">
        <v>842.89167999999995</v>
      </c>
      <c r="L3977" s="4">
        <v>2377.1926400000002</v>
      </c>
      <c r="M3977" s="5">
        <f t="shared" si="251"/>
        <v>1.8202824827977899</v>
      </c>
    </row>
    <row r="3978" spans="1:13" x14ac:dyDescent="0.2">
      <c r="A3978" s="1" t="s">
        <v>261</v>
      </c>
      <c r="B3978" s="1" t="s">
        <v>152</v>
      </c>
      <c r="C3978" s="4">
        <v>0</v>
      </c>
      <c r="D3978" s="4">
        <v>0</v>
      </c>
      <c r="E3978" s="5" t="str">
        <f t="shared" si="248"/>
        <v/>
      </c>
      <c r="F3978" s="4">
        <v>58.156030000000001</v>
      </c>
      <c r="G3978" s="4">
        <v>63.314810000000001</v>
      </c>
      <c r="H3978" s="5">
        <f t="shared" si="249"/>
        <v>8.8705848731421399E-2</v>
      </c>
      <c r="I3978" s="4">
        <v>6.19937</v>
      </c>
      <c r="J3978" s="5">
        <f t="shared" si="250"/>
        <v>9.2131039121717215</v>
      </c>
      <c r="K3978" s="4">
        <v>306.91665</v>
      </c>
      <c r="L3978" s="4">
        <v>276.06855000000002</v>
      </c>
      <c r="M3978" s="5">
        <f t="shared" si="251"/>
        <v>-0.10050969864293768</v>
      </c>
    </row>
    <row r="3979" spans="1:13" x14ac:dyDescent="0.2">
      <c r="A3979" s="1" t="s">
        <v>261</v>
      </c>
      <c r="B3979" s="1" t="s">
        <v>153</v>
      </c>
      <c r="C3979" s="4">
        <v>0</v>
      </c>
      <c r="D3979" s="4">
        <v>0</v>
      </c>
      <c r="E3979" s="5" t="str">
        <f t="shared" si="248"/>
        <v/>
      </c>
      <c r="F3979" s="4">
        <v>1.6</v>
      </c>
      <c r="G3979" s="4">
        <v>0</v>
      </c>
      <c r="H3979" s="5">
        <f t="shared" si="249"/>
        <v>-1</v>
      </c>
      <c r="I3979" s="4">
        <v>0.57271000000000005</v>
      </c>
      <c r="J3979" s="5">
        <f t="shared" si="250"/>
        <v>-1</v>
      </c>
      <c r="K3979" s="4">
        <v>6.9089</v>
      </c>
      <c r="L3979" s="4">
        <v>63.712960000000002</v>
      </c>
      <c r="M3979" s="5">
        <f t="shared" si="251"/>
        <v>8.2218674463373329</v>
      </c>
    </row>
    <row r="3980" spans="1:13" x14ac:dyDescent="0.2">
      <c r="A3980" s="1" t="s">
        <v>261</v>
      </c>
      <c r="B3980" s="1" t="s">
        <v>154</v>
      </c>
      <c r="C3980" s="4">
        <v>0</v>
      </c>
      <c r="D3980" s="4">
        <v>0</v>
      </c>
      <c r="E3980" s="5" t="str">
        <f t="shared" si="248"/>
        <v/>
      </c>
      <c r="F3980" s="4">
        <v>1.7176100000000001</v>
      </c>
      <c r="G3980" s="4">
        <v>0</v>
      </c>
      <c r="H3980" s="5">
        <f t="shared" si="249"/>
        <v>-1</v>
      </c>
      <c r="I3980" s="4">
        <v>0</v>
      </c>
      <c r="J3980" s="5" t="str">
        <f t="shared" si="250"/>
        <v/>
      </c>
      <c r="K3980" s="4">
        <v>20.725470000000001</v>
      </c>
      <c r="L3980" s="4">
        <v>3.4027500000000002</v>
      </c>
      <c r="M3980" s="5">
        <f t="shared" si="251"/>
        <v>-0.83581795732497266</v>
      </c>
    </row>
    <row r="3981" spans="1:13" x14ac:dyDescent="0.2">
      <c r="A3981" s="1" t="s">
        <v>261</v>
      </c>
      <c r="B3981" s="1" t="s">
        <v>155</v>
      </c>
      <c r="C3981" s="4">
        <v>0</v>
      </c>
      <c r="D3981" s="4">
        <v>0</v>
      </c>
      <c r="E3981" s="5" t="str">
        <f t="shared" si="248"/>
        <v/>
      </c>
      <c r="F3981" s="4">
        <v>180.54476</v>
      </c>
      <c r="G3981" s="4">
        <v>8.9889299999999999</v>
      </c>
      <c r="H3981" s="5">
        <f t="shared" si="249"/>
        <v>-0.95021218007102504</v>
      </c>
      <c r="I3981" s="4">
        <v>184.91102000000001</v>
      </c>
      <c r="J3981" s="5">
        <f t="shared" si="250"/>
        <v>-0.95138780803869882</v>
      </c>
      <c r="K3981" s="4">
        <v>1546.64651</v>
      </c>
      <c r="L3981" s="4">
        <v>1340.31936</v>
      </c>
      <c r="M3981" s="5">
        <f t="shared" si="251"/>
        <v>-0.13340291311943031</v>
      </c>
    </row>
    <row r="3982" spans="1:13" x14ac:dyDescent="0.2">
      <c r="A3982" s="1" t="s">
        <v>261</v>
      </c>
      <c r="B3982" s="1" t="s">
        <v>156</v>
      </c>
      <c r="C3982" s="4">
        <v>0</v>
      </c>
      <c r="D3982" s="4">
        <v>0</v>
      </c>
      <c r="E3982" s="5" t="str">
        <f t="shared" si="248"/>
        <v/>
      </c>
      <c r="F3982" s="4">
        <v>1777.4727800000001</v>
      </c>
      <c r="G3982" s="4">
        <v>2342.4427799999999</v>
      </c>
      <c r="H3982" s="5">
        <f t="shared" si="249"/>
        <v>0.31785015577003639</v>
      </c>
      <c r="I3982" s="4">
        <v>2188.88202</v>
      </c>
      <c r="J3982" s="5">
        <f t="shared" si="250"/>
        <v>7.0154882079939584E-2</v>
      </c>
      <c r="K3982" s="4">
        <v>12251.356</v>
      </c>
      <c r="L3982" s="4">
        <v>13820.756299999999</v>
      </c>
      <c r="M3982" s="5">
        <f t="shared" si="251"/>
        <v>0.12810013030394352</v>
      </c>
    </row>
    <row r="3983" spans="1:13" x14ac:dyDescent="0.2">
      <c r="A3983" s="1" t="s">
        <v>261</v>
      </c>
      <c r="B3983" s="1" t="s">
        <v>157</v>
      </c>
      <c r="C3983" s="4">
        <v>0</v>
      </c>
      <c r="D3983" s="4">
        <v>0</v>
      </c>
      <c r="E3983" s="5" t="str">
        <f t="shared" si="248"/>
        <v/>
      </c>
      <c r="F3983" s="4">
        <v>91.568370000000002</v>
      </c>
      <c r="G3983" s="4">
        <v>0</v>
      </c>
      <c r="H3983" s="5">
        <f t="shared" si="249"/>
        <v>-1</v>
      </c>
      <c r="I3983" s="4">
        <v>130.85299000000001</v>
      </c>
      <c r="J3983" s="5">
        <f t="shared" si="250"/>
        <v>-1</v>
      </c>
      <c r="K3983" s="4">
        <v>680.00874999999996</v>
      </c>
      <c r="L3983" s="4">
        <v>754.96410000000003</v>
      </c>
      <c r="M3983" s="5">
        <f t="shared" si="251"/>
        <v>0.11022703751973784</v>
      </c>
    </row>
    <row r="3984" spans="1:13" x14ac:dyDescent="0.2">
      <c r="A3984" s="1" t="s">
        <v>261</v>
      </c>
      <c r="B3984" s="1" t="s">
        <v>158</v>
      </c>
      <c r="C3984" s="4">
        <v>93.743089999999995</v>
      </c>
      <c r="D3984" s="4">
        <v>0</v>
      </c>
      <c r="E3984" s="5">
        <f t="shared" si="248"/>
        <v>-1</v>
      </c>
      <c r="F3984" s="4">
        <v>11387.95033</v>
      </c>
      <c r="G3984" s="4">
        <v>21489.125120000001</v>
      </c>
      <c r="H3984" s="5">
        <f t="shared" si="249"/>
        <v>0.88700551875343492</v>
      </c>
      <c r="I3984" s="4">
        <v>10756.92563</v>
      </c>
      <c r="J3984" s="5">
        <f t="shared" si="250"/>
        <v>0.99770137483045906</v>
      </c>
      <c r="K3984" s="4">
        <v>92949.462660000005</v>
      </c>
      <c r="L3984" s="4">
        <v>72988.411439999996</v>
      </c>
      <c r="M3984" s="5">
        <f t="shared" si="251"/>
        <v>-0.21475165803825647</v>
      </c>
    </row>
    <row r="3985" spans="1:13" x14ac:dyDescent="0.2">
      <c r="A3985" s="1" t="s">
        <v>261</v>
      </c>
      <c r="B3985" s="1" t="s">
        <v>159</v>
      </c>
      <c r="C3985" s="4">
        <v>0</v>
      </c>
      <c r="D3985" s="4">
        <v>0</v>
      </c>
      <c r="E3985" s="5" t="str">
        <f t="shared" si="248"/>
        <v/>
      </c>
      <c r="F3985" s="4">
        <v>27.555949999999999</v>
      </c>
      <c r="G3985" s="4">
        <v>13.42703</v>
      </c>
      <c r="H3985" s="5">
        <f t="shared" si="249"/>
        <v>-0.51273572495232422</v>
      </c>
      <c r="I3985" s="4">
        <v>0</v>
      </c>
      <c r="J3985" s="5" t="str">
        <f t="shared" si="250"/>
        <v/>
      </c>
      <c r="K3985" s="4">
        <v>136.36497</v>
      </c>
      <c r="L3985" s="4">
        <v>37.375630000000001</v>
      </c>
      <c r="M3985" s="5">
        <f t="shared" si="251"/>
        <v>-0.72591472722063444</v>
      </c>
    </row>
    <row r="3986" spans="1:13" x14ac:dyDescent="0.2">
      <c r="A3986" s="1" t="s">
        <v>261</v>
      </c>
      <c r="B3986" s="1" t="s">
        <v>160</v>
      </c>
      <c r="C3986" s="4">
        <v>8.5043299999999995</v>
      </c>
      <c r="D3986" s="4">
        <v>0</v>
      </c>
      <c r="E3986" s="5">
        <f t="shared" si="248"/>
        <v>-1</v>
      </c>
      <c r="F3986" s="4">
        <v>3523.9541899999999</v>
      </c>
      <c r="G3986" s="4">
        <v>3833.8780099999999</v>
      </c>
      <c r="H3986" s="5">
        <f t="shared" si="249"/>
        <v>8.7947743724784422E-2</v>
      </c>
      <c r="I3986" s="4">
        <v>5082.1914999999999</v>
      </c>
      <c r="J3986" s="5">
        <f t="shared" si="250"/>
        <v>-0.24562503990650486</v>
      </c>
      <c r="K3986" s="4">
        <v>23674.629440000001</v>
      </c>
      <c r="L3986" s="4">
        <v>20430.71775</v>
      </c>
      <c r="M3986" s="5">
        <f t="shared" si="251"/>
        <v>-0.13702058983525955</v>
      </c>
    </row>
    <row r="3987" spans="1:13" x14ac:dyDescent="0.2">
      <c r="A3987" s="1" t="s">
        <v>261</v>
      </c>
      <c r="B3987" s="1" t="s">
        <v>161</v>
      </c>
      <c r="C3987" s="4">
        <v>434.60656</v>
      </c>
      <c r="D3987" s="4">
        <v>0</v>
      </c>
      <c r="E3987" s="5">
        <f t="shared" si="248"/>
        <v>-1</v>
      </c>
      <c r="F3987" s="4">
        <v>1716.8356699999999</v>
      </c>
      <c r="G3987" s="4">
        <v>1314.67031</v>
      </c>
      <c r="H3987" s="5">
        <f t="shared" si="249"/>
        <v>-0.23424802211850593</v>
      </c>
      <c r="I3987" s="4">
        <v>715.62342000000001</v>
      </c>
      <c r="J3987" s="5">
        <f t="shared" si="250"/>
        <v>0.83709793902496932</v>
      </c>
      <c r="K3987" s="4">
        <v>10949.72985</v>
      </c>
      <c r="L3987" s="4">
        <v>5797.5325999999995</v>
      </c>
      <c r="M3987" s="5">
        <f t="shared" si="251"/>
        <v>-0.4705319054058672</v>
      </c>
    </row>
    <row r="3988" spans="1:13" x14ac:dyDescent="0.2">
      <c r="A3988" s="1" t="s">
        <v>261</v>
      </c>
      <c r="B3988" s="1" t="s">
        <v>162</v>
      </c>
      <c r="C3988" s="4">
        <v>17.65005</v>
      </c>
      <c r="D3988" s="4">
        <v>0</v>
      </c>
      <c r="E3988" s="5">
        <f t="shared" si="248"/>
        <v>-1</v>
      </c>
      <c r="F3988" s="4">
        <v>219.26777000000001</v>
      </c>
      <c r="G3988" s="4">
        <v>102.27391</v>
      </c>
      <c r="H3988" s="5">
        <f t="shared" si="249"/>
        <v>-0.5335661506476761</v>
      </c>
      <c r="I3988" s="4">
        <v>0</v>
      </c>
      <c r="J3988" s="5" t="str">
        <f t="shared" si="250"/>
        <v/>
      </c>
      <c r="K3988" s="4">
        <v>2879.60671</v>
      </c>
      <c r="L3988" s="4">
        <v>466.56511999999998</v>
      </c>
      <c r="M3988" s="5">
        <f t="shared" si="251"/>
        <v>-0.83797609639546922</v>
      </c>
    </row>
    <row r="3989" spans="1:13" x14ac:dyDescent="0.2">
      <c r="A3989" s="1" t="s">
        <v>261</v>
      </c>
      <c r="B3989" s="1" t="s">
        <v>163</v>
      </c>
      <c r="C3989" s="4">
        <v>0</v>
      </c>
      <c r="D3989" s="4">
        <v>0</v>
      </c>
      <c r="E3989" s="5" t="str">
        <f t="shared" si="248"/>
        <v/>
      </c>
      <c r="F3989" s="4">
        <v>0</v>
      </c>
      <c r="G3989" s="4">
        <v>0.56032999999999999</v>
      </c>
      <c r="H3989" s="5" t="str">
        <f t="shared" si="249"/>
        <v/>
      </c>
      <c r="I3989" s="4">
        <v>45.415579999999999</v>
      </c>
      <c r="J3989" s="5">
        <f t="shared" si="250"/>
        <v>-0.98766216351304992</v>
      </c>
      <c r="K3989" s="4">
        <v>124.11785999999999</v>
      </c>
      <c r="L3989" s="4">
        <v>161.58505</v>
      </c>
      <c r="M3989" s="5">
        <f t="shared" si="251"/>
        <v>0.30186783755375735</v>
      </c>
    </row>
    <row r="3990" spans="1:13" x14ac:dyDescent="0.2">
      <c r="A3990" s="1" t="s">
        <v>261</v>
      </c>
      <c r="B3990" s="1" t="s">
        <v>164</v>
      </c>
      <c r="C3990" s="4">
        <v>0</v>
      </c>
      <c r="D3990" s="4">
        <v>0</v>
      </c>
      <c r="E3990" s="5" t="str">
        <f t="shared" si="248"/>
        <v/>
      </c>
      <c r="F3990" s="4">
        <v>146.59711999999999</v>
      </c>
      <c r="G3990" s="4">
        <v>258.5163</v>
      </c>
      <c r="H3990" s="5">
        <f t="shared" si="249"/>
        <v>0.76344733102533002</v>
      </c>
      <c r="I3990" s="4">
        <v>883.22199000000001</v>
      </c>
      <c r="J3990" s="5">
        <f t="shared" si="250"/>
        <v>-0.70730314357322555</v>
      </c>
      <c r="K3990" s="4">
        <v>1478.0880299999999</v>
      </c>
      <c r="L3990" s="4">
        <v>1850.80681</v>
      </c>
      <c r="M3990" s="5">
        <f t="shared" si="251"/>
        <v>0.25216277544714316</v>
      </c>
    </row>
    <row r="3991" spans="1:13" x14ac:dyDescent="0.2">
      <c r="A3991" s="1" t="s">
        <v>261</v>
      </c>
      <c r="B3991" s="1" t="s">
        <v>165</v>
      </c>
      <c r="C3991" s="4">
        <v>96.987449999999995</v>
      </c>
      <c r="D3991" s="4">
        <v>0</v>
      </c>
      <c r="E3991" s="5">
        <f t="shared" si="248"/>
        <v>-1</v>
      </c>
      <c r="F3991" s="4">
        <v>917.50309000000004</v>
      </c>
      <c r="G3991" s="4">
        <v>795.60062000000005</v>
      </c>
      <c r="H3991" s="5">
        <f t="shared" si="249"/>
        <v>-0.13286328005718218</v>
      </c>
      <c r="I3991" s="4">
        <v>450.57886999999999</v>
      </c>
      <c r="J3991" s="5">
        <f t="shared" si="250"/>
        <v>0.76572998196741904</v>
      </c>
      <c r="K3991" s="4">
        <v>15789.86292</v>
      </c>
      <c r="L3991" s="4">
        <v>4616.9521800000002</v>
      </c>
      <c r="M3991" s="5">
        <f t="shared" si="251"/>
        <v>-0.70760023672200445</v>
      </c>
    </row>
    <row r="3992" spans="1:13" x14ac:dyDescent="0.2">
      <c r="A3992" s="1" t="s">
        <v>261</v>
      </c>
      <c r="B3992" s="1" t="s">
        <v>166</v>
      </c>
      <c r="C3992" s="4">
        <v>2042.7291700000001</v>
      </c>
      <c r="D3992" s="4">
        <v>0</v>
      </c>
      <c r="E3992" s="5">
        <f t="shared" si="248"/>
        <v>-1</v>
      </c>
      <c r="F3992" s="4">
        <v>109483.13472</v>
      </c>
      <c r="G3992" s="4">
        <v>83863.481790000005</v>
      </c>
      <c r="H3992" s="5">
        <f t="shared" si="249"/>
        <v>-0.23400547486625711</v>
      </c>
      <c r="I3992" s="4">
        <v>57034.327360000003</v>
      </c>
      <c r="J3992" s="5">
        <f t="shared" si="250"/>
        <v>0.47040362658534907</v>
      </c>
      <c r="K3992" s="4">
        <v>680001.53214999998</v>
      </c>
      <c r="L3992" s="4">
        <v>447201.72659999999</v>
      </c>
      <c r="M3992" s="5">
        <f t="shared" si="251"/>
        <v>-0.34235188384641346</v>
      </c>
    </row>
    <row r="3993" spans="1:13" x14ac:dyDescent="0.2">
      <c r="A3993" s="1" t="s">
        <v>261</v>
      </c>
      <c r="B3993" s="1" t="s">
        <v>167</v>
      </c>
      <c r="C3993" s="4">
        <v>145.68369999999999</v>
      </c>
      <c r="D3993" s="4">
        <v>0</v>
      </c>
      <c r="E3993" s="5">
        <f t="shared" si="248"/>
        <v>-1</v>
      </c>
      <c r="F3993" s="4">
        <v>32145.06566</v>
      </c>
      <c r="G3993" s="4">
        <v>11885.18936</v>
      </c>
      <c r="H3993" s="5">
        <f t="shared" si="249"/>
        <v>-0.63026395759429288</v>
      </c>
      <c r="I3993" s="4">
        <v>12957.20708</v>
      </c>
      <c r="J3993" s="5">
        <f t="shared" si="250"/>
        <v>-8.2735246367614534E-2</v>
      </c>
      <c r="K3993" s="4">
        <v>202584.86947000001</v>
      </c>
      <c r="L3993" s="4">
        <v>130896.22429</v>
      </c>
      <c r="M3993" s="5">
        <f t="shared" si="251"/>
        <v>-0.3538696910956427</v>
      </c>
    </row>
    <row r="3994" spans="1:13" x14ac:dyDescent="0.2">
      <c r="A3994" s="1" t="s">
        <v>261</v>
      </c>
      <c r="B3994" s="1" t="s">
        <v>168</v>
      </c>
      <c r="C3994" s="4">
        <v>2238.62444</v>
      </c>
      <c r="D3994" s="4">
        <v>0</v>
      </c>
      <c r="E3994" s="5">
        <f t="shared" si="248"/>
        <v>-1</v>
      </c>
      <c r="F3994" s="4">
        <v>72636.411909999995</v>
      </c>
      <c r="G3994" s="4">
        <v>60198.365530000003</v>
      </c>
      <c r="H3994" s="5">
        <f t="shared" si="249"/>
        <v>-0.17123707040225677</v>
      </c>
      <c r="I3994" s="4">
        <v>64073.931190000003</v>
      </c>
      <c r="J3994" s="5">
        <f t="shared" si="250"/>
        <v>-6.0485841714748134E-2</v>
      </c>
      <c r="K3994" s="4">
        <v>576067.54117999994</v>
      </c>
      <c r="L3994" s="4">
        <v>399424.26088999998</v>
      </c>
      <c r="M3994" s="5">
        <f t="shared" si="251"/>
        <v>-0.30663640573841222</v>
      </c>
    </row>
    <row r="3995" spans="1:13" x14ac:dyDescent="0.2">
      <c r="A3995" s="1" t="s">
        <v>261</v>
      </c>
      <c r="B3995" s="1" t="s">
        <v>169</v>
      </c>
      <c r="C3995" s="4">
        <v>0</v>
      </c>
      <c r="D3995" s="4">
        <v>0</v>
      </c>
      <c r="E3995" s="5" t="str">
        <f t="shared" si="248"/>
        <v/>
      </c>
      <c r="F3995" s="4">
        <v>7.7390400000000001</v>
      </c>
      <c r="G3995" s="4">
        <v>213.74712</v>
      </c>
      <c r="H3995" s="5">
        <f t="shared" si="249"/>
        <v>26.619332630403768</v>
      </c>
      <c r="I3995" s="4">
        <v>3.4574799999999999</v>
      </c>
      <c r="J3995" s="5">
        <f t="shared" si="250"/>
        <v>60.821650450617213</v>
      </c>
      <c r="K3995" s="4">
        <v>967.67427999999995</v>
      </c>
      <c r="L3995" s="4">
        <v>1023.52045</v>
      </c>
      <c r="M3995" s="5">
        <f t="shared" si="251"/>
        <v>5.7711743666474247E-2</v>
      </c>
    </row>
    <row r="3996" spans="1:13" x14ac:dyDescent="0.2">
      <c r="A3996" s="1" t="s">
        <v>261</v>
      </c>
      <c r="B3996" s="1" t="s">
        <v>170</v>
      </c>
      <c r="C3996" s="4">
        <v>2653.5169900000001</v>
      </c>
      <c r="D3996" s="4">
        <v>0</v>
      </c>
      <c r="E3996" s="5">
        <f t="shared" si="248"/>
        <v>-1</v>
      </c>
      <c r="F3996" s="4">
        <v>55220.735309999996</v>
      </c>
      <c r="G3996" s="4">
        <v>39353.683810000002</v>
      </c>
      <c r="H3996" s="5">
        <f t="shared" si="249"/>
        <v>-0.2873386493483836</v>
      </c>
      <c r="I3996" s="4">
        <v>41447.565609999998</v>
      </c>
      <c r="J3996" s="5">
        <f t="shared" si="250"/>
        <v>-5.0518812605361063E-2</v>
      </c>
      <c r="K3996" s="4">
        <v>313213.75292</v>
      </c>
      <c r="L3996" s="4">
        <v>257155.84823999999</v>
      </c>
      <c r="M3996" s="5">
        <f t="shared" si="251"/>
        <v>-0.17897651095262768</v>
      </c>
    </row>
    <row r="3997" spans="1:13" x14ac:dyDescent="0.2">
      <c r="A3997" s="1" t="s">
        <v>261</v>
      </c>
      <c r="B3997" s="1" t="s">
        <v>171</v>
      </c>
      <c r="C3997" s="4">
        <v>0</v>
      </c>
      <c r="D3997" s="4">
        <v>0</v>
      </c>
      <c r="E3997" s="5" t="str">
        <f t="shared" si="248"/>
        <v/>
      </c>
      <c r="F3997" s="4">
        <v>0</v>
      </c>
      <c r="G3997" s="4">
        <v>0</v>
      </c>
      <c r="H3997" s="5" t="str">
        <f t="shared" si="249"/>
        <v/>
      </c>
      <c r="I3997" s="4">
        <v>0</v>
      </c>
      <c r="J3997" s="5" t="str">
        <f t="shared" si="250"/>
        <v/>
      </c>
      <c r="K3997" s="4">
        <v>0</v>
      </c>
      <c r="L3997" s="4">
        <v>39.977319999999999</v>
      </c>
      <c r="M3997" s="5" t="str">
        <f t="shared" si="251"/>
        <v/>
      </c>
    </row>
    <row r="3998" spans="1:13" x14ac:dyDescent="0.2">
      <c r="A3998" s="1" t="s">
        <v>261</v>
      </c>
      <c r="B3998" s="1" t="s">
        <v>173</v>
      </c>
      <c r="C3998" s="4">
        <v>0</v>
      </c>
      <c r="D3998" s="4">
        <v>0</v>
      </c>
      <c r="E3998" s="5" t="str">
        <f t="shared" si="248"/>
        <v/>
      </c>
      <c r="F3998" s="4">
        <v>0</v>
      </c>
      <c r="G3998" s="4">
        <v>0</v>
      </c>
      <c r="H3998" s="5" t="str">
        <f t="shared" si="249"/>
        <v/>
      </c>
      <c r="I3998" s="4">
        <v>0</v>
      </c>
      <c r="J3998" s="5" t="str">
        <f t="shared" si="250"/>
        <v/>
      </c>
      <c r="K3998" s="4">
        <v>7.7130000000000004E-2</v>
      </c>
      <c r="L3998" s="4">
        <v>0</v>
      </c>
      <c r="M3998" s="5">
        <f t="shared" si="251"/>
        <v>-1</v>
      </c>
    </row>
    <row r="3999" spans="1:13" x14ac:dyDescent="0.2">
      <c r="A3999" s="1" t="s">
        <v>261</v>
      </c>
      <c r="B3999" s="1" t="s">
        <v>174</v>
      </c>
      <c r="C3999" s="4">
        <v>0</v>
      </c>
      <c r="D3999" s="4">
        <v>0</v>
      </c>
      <c r="E3999" s="5" t="str">
        <f t="shared" si="248"/>
        <v/>
      </c>
      <c r="F3999" s="4">
        <v>1526.6245200000001</v>
      </c>
      <c r="G3999" s="4">
        <v>1279.89634</v>
      </c>
      <c r="H3999" s="5">
        <f t="shared" si="249"/>
        <v>-0.16161680673123213</v>
      </c>
      <c r="I3999" s="4">
        <v>766.09987999999998</v>
      </c>
      <c r="J3999" s="5">
        <f t="shared" si="250"/>
        <v>0.6706651096199101</v>
      </c>
      <c r="K3999" s="4">
        <v>8569.3159500000002</v>
      </c>
      <c r="L3999" s="4">
        <v>7675.9638500000001</v>
      </c>
      <c r="M3999" s="5">
        <f t="shared" si="251"/>
        <v>-0.10425010645102895</v>
      </c>
    </row>
    <row r="4000" spans="1:13" x14ac:dyDescent="0.2">
      <c r="A4000" s="1" t="s">
        <v>261</v>
      </c>
      <c r="B4000" s="1" t="s">
        <v>175</v>
      </c>
      <c r="C4000" s="4">
        <v>0</v>
      </c>
      <c r="D4000" s="4">
        <v>0</v>
      </c>
      <c r="E4000" s="5" t="str">
        <f t="shared" si="248"/>
        <v/>
      </c>
      <c r="F4000" s="4">
        <v>28.408829999999998</v>
      </c>
      <c r="G4000" s="4">
        <v>0</v>
      </c>
      <c r="H4000" s="5">
        <f t="shared" si="249"/>
        <v>-1</v>
      </c>
      <c r="I4000" s="4">
        <v>0</v>
      </c>
      <c r="J4000" s="5" t="str">
        <f t="shared" si="250"/>
        <v/>
      </c>
      <c r="K4000" s="4">
        <v>62.959060000000001</v>
      </c>
      <c r="L4000" s="4">
        <v>58.358289999999997</v>
      </c>
      <c r="M4000" s="5">
        <f t="shared" si="251"/>
        <v>-7.3075582767595404E-2</v>
      </c>
    </row>
    <row r="4001" spans="1:13" x14ac:dyDescent="0.2">
      <c r="A4001" s="1" t="s">
        <v>261</v>
      </c>
      <c r="B4001" s="1" t="s">
        <v>176</v>
      </c>
      <c r="C4001" s="4">
        <v>1090.97227</v>
      </c>
      <c r="D4001" s="4">
        <v>0</v>
      </c>
      <c r="E4001" s="5">
        <f t="shared" si="248"/>
        <v>-1</v>
      </c>
      <c r="F4001" s="4">
        <v>16612.83439</v>
      </c>
      <c r="G4001" s="4">
        <v>10604.03255</v>
      </c>
      <c r="H4001" s="5">
        <f t="shared" si="249"/>
        <v>-0.36169636673299799</v>
      </c>
      <c r="I4001" s="4">
        <v>9426.2491100000007</v>
      </c>
      <c r="J4001" s="5">
        <f t="shared" si="250"/>
        <v>0.12494720076414345</v>
      </c>
      <c r="K4001" s="4">
        <v>94282.313699999999</v>
      </c>
      <c r="L4001" s="4">
        <v>73516.73113</v>
      </c>
      <c r="M4001" s="5">
        <f t="shared" si="251"/>
        <v>-0.22024897093716522</v>
      </c>
    </row>
    <row r="4002" spans="1:13" x14ac:dyDescent="0.2">
      <c r="A4002" s="1" t="s">
        <v>261</v>
      </c>
      <c r="B4002" s="1" t="s">
        <v>177</v>
      </c>
      <c r="C4002" s="4">
        <v>0</v>
      </c>
      <c r="D4002" s="4">
        <v>0</v>
      </c>
      <c r="E4002" s="5" t="str">
        <f t="shared" si="248"/>
        <v/>
      </c>
      <c r="F4002" s="4">
        <v>55.201619999999998</v>
      </c>
      <c r="G4002" s="4">
        <v>77.862350000000006</v>
      </c>
      <c r="H4002" s="5">
        <f t="shared" si="249"/>
        <v>0.4105084234846732</v>
      </c>
      <c r="I4002" s="4">
        <v>29.028790000000001</v>
      </c>
      <c r="J4002" s="5">
        <f t="shared" si="250"/>
        <v>1.6822457980508316</v>
      </c>
      <c r="K4002" s="4">
        <v>764.80516999999998</v>
      </c>
      <c r="L4002" s="4">
        <v>357.90078</v>
      </c>
      <c r="M4002" s="5">
        <f t="shared" si="251"/>
        <v>-0.53203666235676728</v>
      </c>
    </row>
    <row r="4003" spans="1:13" x14ac:dyDescent="0.2">
      <c r="A4003" s="1" t="s">
        <v>261</v>
      </c>
      <c r="B4003" s="1" t="s">
        <v>178</v>
      </c>
      <c r="C4003" s="4">
        <v>96.040629999999993</v>
      </c>
      <c r="D4003" s="4">
        <v>0</v>
      </c>
      <c r="E4003" s="5">
        <f t="shared" si="248"/>
        <v>-1</v>
      </c>
      <c r="F4003" s="4">
        <v>899.27341999999999</v>
      </c>
      <c r="G4003" s="4">
        <v>509.87547000000001</v>
      </c>
      <c r="H4003" s="5">
        <f t="shared" si="249"/>
        <v>-0.4330139658748059</v>
      </c>
      <c r="I4003" s="4">
        <v>369.59271999999999</v>
      </c>
      <c r="J4003" s="5">
        <f t="shared" si="250"/>
        <v>0.37956037121077491</v>
      </c>
      <c r="K4003" s="4">
        <v>3741.01136</v>
      </c>
      <c r="L4003" s="4">
        <v>4418.4411799999998</v>
      </c>
      <c r="M4003" s="5">
        <f t="shared" si="251"/>
        <v>0.18108200024284349</v>
      </c>
    </row>
    <row r="4004" spans="1:13" x14ac:dyDescent="0.2">
      <c r="A4004" s="1" t="s">
        <v>261</v>
      </c>
      <c r="B4004" s="1" t="s">
        <v>179</v>
      </c>
      <c r="C4004" s="4">
        <v>596.14913000000001</v>
      </c>
      <c r="D4004" s="4">
        <v>0</v>
      </c>
      <c r="E4004" s="5">
        <f t="shared" si="248"/>
        <v>-1</v>
      </c>
      <c r="F4004" s="4">
        <v>8890.9630500000003</v>
      </c>
      <c r="G4004" s="4">
        <v>6984.8119399999996</v>
      </c>
      <c r="H4004" s="5">
        <f t="shared" si="249"/>
        <v>-0.21439197298204948</v>
      </c>
      <c r="I4004" s="4">
        <v>7974.36564</v>
      </c>
      <c r="J4004" s="5">
        <f t="shared" si="250"/>
        <v>-0.12409183936040336</v>
      </c>
      <c r="K4004" s="4">
        <v>62051.356610000003</v>
      </c>
      <c r="L4004" s="4">
        <v>49119.592409999997</v>
      </c>
      <c r="M4004" s="5">
        <f t="shared" si="251"/>
        <v>-0.20840421396872344</v>
      </c>
    </row>
    <row r="4005" spans="1:13" x14ac:dyDescent="0.2">
      <c r="A4005" s="1" t="s">
        <v>261</v>
      </c>
      <c r="B4005" s="1" t="s">
        <v>180</v>
      </c>
      <c r="C4005" s="4">
        <v>6118.4573600000003</v>
      </c>
      <c r="D4005" s="4">
        <v>0</v>
      </c>
      <c r="E4005" s="5">
        <f t="shared" si="248"/>
        <v>-1</v>
      </c>
      <c r="F4005" s="4">
        <v>93362.330889999997</v>
      </c>
      <c r="G4005" s="4">
        <v>109749.08167</v>
      </c>
      <c r="H4005" s="5">
        <f t="shared" si="249"/>
        <v>0.17551779849313065</v>
      </c>
      <c r="I4005" s="4">
        <v>108341.08347</v>
      </c>
      <c r="J4005" s="5">
        <f t="shared" si="250"/>
        <v>1.2995976732961934E-2</v>
      </c>
      <c r="K4005" s="4">
        <v>705638.81588000001</v>
      </c>
      <c r="L4005" s="4">
        <v>593752.13859999995</v>
      </c>
      <c r="M4005" s="5">
        <f t="shared" si="251"/>
        <v>-0.15856083135175403</v>
      </c>
    </row>
    <row r="4006" spans="1:13" x14ac:dyDescent="0.2">
      <c r="A4006" s="1" t="s">
        <v>261</v>
      </c>
      <c r="B4006" s="1" t="s">
        <v>182</v>
      </c>
      <c r="C4006" s="4">
        <v>0</v>
      </c>
      <c r="D4006" s="4">
        <v>0</v>
      </c>
      <c r="E4006" s="5" t="str">
        <f t="shared" si="248"/>
        <v/>
      </c>
      <c r="F4006" s="4">
        <v>1146.00044</v>
      </c>
      <c r="G4006" s="4">
        <v>243.07218</v>
      </c>
      <c r="H4006" s="5">
        <f t="shared" si="249"/>
        <v>-0.78789521232644555</v>
      </c>
      <c r="I4006" s="4">
        <v>225.96133</v>
      </c>
      <c r="J4006" s="5">
        <f t="shared" si="250"/>
        <v>7.572468262600518E-2</v>
      </c>
      <c r="K4006" s="4">
        <v>2097.6664300000002</v>
      </c>
      <c r="L4006" s="4">
        <v>1777.9956999999999</v>
      </c>
      <c r="M4006" s="5">
        <f t="shared" si="251"/>
        <v>-0.15239350042895061</v>
      </c>
    </row>
    <row r="4007" spans="1:13" x14ac:dyDescent="0.2">
      <c r="A4007" s="1" t="s">
        <v>261</v>
      </c>
      <c r="B4007" s="1" t="s">
        <v>183</v>
      </c>
      <c r="C4007" s="4">
        <v>2.47315</v>
      </c>
      <c r="D4007" s="4">
        <v>0</v>
      </c>
      <c r="E4007" s="5">
        <f t="shared" si="248"/>
        <v>-1</v>
      </c>
      <c r="F4007" s="4">
        <v>601.91718000000003</v>
      </c>
      <c r="G4007" s="4">
        <v>7.0872900000000003</v>
      </c>
      <c r="H4007" s="5">
        <f t="shared" si="249"/>
        <v>-0.98822547314565767</v>
      </c>
      <c r="I4007" s="4">
        <v>54.007300000000001</v>
      </c>
      <c r="J4007" s="5">
        <f t="shared" si="250"/>
        <v>-0.8687716290205213</v>
      </c>
      <c r="K4007" s="4">
        <v>3834.9247099999998</v>
      </c>
      <c r="L4007" s="4">
        <v>2218.9252299999998</v>
      </c>
      <c r="M4007" s="5">
        <f t="shared" si="251"/>
        <v>-0.42139014510144057</v>
      </c>
    </row>
    <row r="4008" spans="1:13" x14ac:dyDescent="0.2">
      <c r="A4008" s="1" t="s">
        <v>261</v>
      </c>
      <c r="B4008" s="1" t="s">
        <v>184</v>
      </c>
      <c r="C4008" s="4">
        <v>0</v>
      </c>
      <c r="D4008" s="4">
        <v>0</v>
      </c>
      <c r="E4008" s="5" t="str">
        <f t="shared" si="248"/>
        <v/>
      </c>
      <c r="F4008" s="4">
        <v>0</v>
      </c>
      <c r="G4008" s="4">
        <v>0</v>
      </c>
      <c r="H4008" s="5" t="str">
        <f t="shared" si="249"/>
        <v/>
      </c>
      <c r="I4008" s="4">
        <v>0</v>
      </c>
      <c r="J4008" s="5" t="str">
        <f t="shared" si="250"/>
        <v/>
      </c>
      <c r="K4008" s="4">
        <v>0</v>
      </c>
      <c r="L4008" s="4">
        <v>0</v>
      </c>
      <c r="M4008" s="5" t="str">
        <f t="shared" si="251"/>
        <v/>
      </c>
    </row>
    <row r="4009" spans="1:13" x14ac:dyDescent="0.2">
      <c r="A4009" s="1" t="s">
        <v>261</v>
      </c>
      <c r="B4009" s="1" t="s">
        <v>185</v>
      </c>
      <c r="C4009" s="4">
        <v>0</v>
      </c>
      <c r="D4009" s="4">
        <v>0</v>
      </c>
      <c r="E4009" s="5" t="str">
        <f t="shared" si="248"/>
        <v/>
      </c>
      <c r="F4009" s="4">
        <v>0</v>
      </c>
      <c r="G4009" s="4">
        <v>46.684950000000001</v>
      </c>
      <c r="H4009" s="5" t="str">
        <f t="shared" si="249"/>
        <v/>
      </c>
      <c r="I4009" s="4">
        <v>49.572749999999999</v>
      </c>
      <c r="J4009" s="5">
        <f t="shared" si="250"/>
        <v>-5.8253778537603829E-2</v>
      </c>
      <c r="K4009" s="4">
        <v>0</v>
      </c>
      <c r="L4009" s="4">
        <v>96.2577</v>
      </c>
      <c r="M4009" s="5" t="str">
        <f t="shared" si="251"/>
        <v/>
      </c>
    </row>
    <row r="4010" spans="1:13" x14ac:dyDescent="0.2">
      <c r="A4010" s="1" t="s">
        <v>261</v>
      </c>
      <c r="B4010" s="1" t="s">
        <v>238</v>
      </c>
      <c r="C4010" s="4">
        <v>0</v>
      </c>
      <c r="D4010" s="4">
        <v>0</v>
      </c>
      <c r="E4010" s="5" t="str">
        <f t="shared" si="248"/>
        <v/>
      </c>
      <c r="F4010" s="4">
        <v>0</v>
      </c>
      <c r="G4010" s="4">
        <v>0</v>
      </c>
      <c r="H4010" s="5" t="str">
        <f t="shared" si="249"/>
        <v/>
      </c>
      <c r="I4010" s="4">
        <v>0</v>
      </c>
      <c r="J4010" s="5" t="str">
        <f t="shared" si="250"/>
        <v/>
      </c>
      <c r="K4010" s="4">
        <v>0</v>
      </c>
      <c r="L4010" s="4">
        <v>10.110139999999999</v>
      </c>
      <c r="M4010" s="5" t="str">
        <f t="shared" si="251"/>
        <v/>
      </c>
    </row>
    <row r="4011" spans="1:13" x14ac:dyDescent="0.2">
      <c r="A4011" s="1" t="s">
        <v>261</v>
      </c>
      <c r="B4011" s="1" t="s">
        <v>187</v>
      </c>
      <c r="C4011" s="4">
        <v>250.01115999999999</v>
      </c>
      <c r="D4011" s="4">
        <v>0</v>
      </c>
      <c r="E4011" s="5">
        <f t="shared" si="248"/>
        <v>-1</v>
      </c>
      <c r="F4011" s="4">
        <v>1493.5938599999999</v>
      </c>
      <c r="G4011" s="4">
        <v>1862.48558</v>
      </c>
      <c r="H4011" s="5">
        <f t="shared" si="249"/>
        <v>0.24698261681391753</v>
      </c>
      <c r="I4011" s="4">
        <v>2213.3403499999999</v>
      </c>
      <c r="J4011" s="5">
        <f t="shared" si="250"/>
        <v>-0.15851821885414052</v>
      </c>
      <c r="K4011" s="4">
        <v>12642.07734</v>
      </c>
      <c r="L4011" s="4">
        <v>13004.45981</v>
      </c>
      <c r="M4011" s="5">
        <f t="shared" si="251"/>
        <v>2.8664788250694295E-2</v>
      </c>
    </row>
    <row r="4012" spans="1:13" x14ac:dyDescent="0.2">
      <c r="A4012" s="1" t="s">
        <v>261</v>
      </c>
      <c r="B4012" s="1" t="s">
        <v>188</v>
      </c>
      <c r="C4012" s="4">
        <v>0</v>
      </c>
      <c r="D4012" s="4">
        <v>0</v>
      </c>
      <c r="E4012" s="5" t="str">
        <f t="shared" si="248"/>
        <v/>
      </c>
      <c r="F4012" s="4">
        <v>218.74157</v>
      </c>
      <c r="G4012" s="4">
        <v>58.430720000000001</v>
      </c>
      <c r="H4012" s="5">
        <f t="shared" si="249"/>
        <v>-0.73287784301813319</v>
      </c>
      <c r="I4012" s="4">
        <v>3.54203</v>
      </c>
      <c r="J4012" s="5">
        <f t="shared" si="250"/>
        <v>15.496393311180313</v>
      </c>
      <c r="K4012" s="4">
        <v>276.77915999999999</v>
      </c>
      <c r="L4012" s="4">
        <v>554.67844000000002</v>
      </c>
      <c r="M4012" s="5">
        <f t="shared" si="251"/>
        <v>1.0040469809938006</v>
      </c>
    </row>
    <row r="4013" spans="1:13" x14ac:dyDescent="0.2">
      <c r="A4013" s="1" t="s">
        <v>261</v>
      </c>
      <c r="B4013" s="1" t="s">
        <v>189</v>
      </c>
      <c r="C4013" s="4">
        <v>168.89212000000001</v>
      </c>
      <c r="D4013" s="4">
        <v>0</v>
      </c>
      <c r="E4013" s="5">
        <f t="shared" si="248"/>
        <v>-1</v>
      </c>
      <c r="F4013" s="4">
        <v>4493.7887799999999</v>
      </c>
      <c r="G4013" s="4">
        <v>3358.75522</v>
      </c>
      <c r="H4013" s="5">
        <f t="shared" si="249"/>
        <v>-0.25257830653981028</v>
      </c>
      <c r="I4013" s="4">
        <v>3229.8958299999999</v>
      </c>
      <c r="J4013" s="5">
        <f t="shared" si="250"/>
        <v>3.989583465916291E-2</v>
      </c>
      <c r="K4013" s="4">
        <v>33643.825750000004</v>
      </c>
      <c r="L4013" s="4">
        <v>19733.505870000001</v>
      </c>
      <c r="M4013" s="5">
        <f t="shared" si="251"/>
        <v>-0.41345832615364797</v>
      </c>
    </row>
    <row r="4014" spans="1:13" x14ac:dyDescent="0.2">
      <c r="A4014" s="1" t="s">
        <v>261</v>
      </c>
      <c r="B4014" s="1" t="s">
        <v>190</v>
      </c>
      <c r="C4014" s="4">
        <v>189.93617</v>
      </c>
      <c r="D4014" s="4">
        <v>0</v>
      </c>
      <c r="E4014" s="5">
        <f t="shared" si="248"/>
        <v>-1</v>
      </c>
      <c r="F4014" s="4">
        <v>13412.84989</v>
      </c>
      <c r="G4014" s="4">
        <v>19012.05359</v>
      </c>
      <c r="H4014" s="5">
        <f t="shared" si="249"/>
        <v>0.4174507092765205</v>
      </c>
      <c r="I4014" s="4">
        <v>16632.35425</v>
      </c>
      <c r="J4014" s="5">
        <f t="shared" si="250"/>
        <v>0.1430765184670113</v>
      </c>
      <c r="K4014" s="4">
        <v>97843.357029999999</v>
      </c>
      <c r="L4014" s="4">
        <v>92139.802030000006</v>
      </c>
      <c r="M4014" s="5">
        <f t="shared" si="251"/>
        <v>-5.8292715756382063E-2</v>
      </c>
    </row>
    <row r="4015" spans="1:13" x14ac:dyDescent="0.2">
      <c r="A4015" s="1" t="s">
        <v>261</v>
      </c>
      <c r="B4015" s="1" t="s">
        <v>191</v>
      </c>
      <c r="C4015" s="4">
        <v>87.593270000000004</v>
      </c>
      <c r="D4015" s="4">
        <v>0</v>
      </c>
      <c r="E4015" s="5">
        <f t="shared" si="248"/>
        <v>-1</v>
      </c>
      <c r="F4015" s="4">
        <v>11357.198700000001</v>
      </c>
      <c r="G4015" s="4">
        <v>7778.3634000000002</v>
      </c>
      <c r="H4015" s="5">
        <f t="shared" si="249"/>
        <v>-0.31511602416536044</v>
      </c>
      <c r="I4015" s="4">
        <v>2416.1115500000001</v>
      </c>
      <c r="J4015" s="5">
        <f t="shared" si="250"/>
        <v>2.2193726320293448</v>
      </c>
      <c r="K4015" s="4">
        <v>44403.670339999997</v>
      </c>
      <c r="L4015" s="4">
        <v>22372.20565</v>
      </c>
      <c r="M4015" s="5">
        <f t="shared" si="251"/>
        <v>-0.49616314420192131</v>
      </c>
    </row>
    <row r="4016" spans="1:13" x14ac:dyDescent="0.2">
      <c r="A4016" s="1" t="s">
        <v>261</v>
      </c>
      <c r="B4016" s="1" t="s">
        <v>192</v>
      </c>
      <c r="C4016" s="4">
        <v>15.919589999999999</v>
      </c>
      <c r="D4016" s="4">
        <v>0</v>
      </c>
      <c r="E4016" s="5">
        <f t="shared" si="248"/>
        <v>-1</v>
      </c>
      <c r="F4016" s="4">
        <v>774.82273999999995</v>
      </c>
      <c r="G4016" s="4">
        <v>468.33987000000002</v>
      </c>
      <c r="H4016" s="5">
        <f t="shared" si="249"/>
        <v>-0.39555223947092721</v>
      </c>
      <c r="I4016" s="4">
        <v>421.52764000000002</v>
      </c>
      <c r="J4016" s="5">
        <f t="shared" si="250"/>
        <v>0.11105376150422774</v>
      </c>
      <c r="K4016" s="4">
        <v>2999.3899500000002</v>
      </c>
      <c r="L4016" s="4">
        <v>2337.8743199999999</v>
      </c>
      <c r="M4016" s="5">
        <f t="shared" si="251"/>
        <v>-0.2205500588544681</v>
      </c>
    </row>
    <row r="4017" spans="1:13" x14ac:dyDescent="0.2">
      <c r="A4017" s="1" t="s">
        <v>261</v>
      </c>
      <c r="B4017" s="1" t="s">
        <v>193</v>
      </c>
      <c r="C4017" s="4">
        <v>24.06494</v>
      </c>
      <c r="D4017" s="4">
        <v>0</v>
      </c>
      <c r="E4017" s="5">
        <f t="shared" si="248"/>
        <v>-1</v>
      </c>
      <c r="F4017" s="4">
        <v>878.74108999999999</v>
      </c>
      <c r="G4017" s="4">
        <v>2007.3625500000001</v>
      </c>
      <c r="H4017" s="5">
        <f t="shared" si="249"/>
        <v>1.2843617680379555</v>
      </c>
      <c r="I4017" s="4">
        <v>960.5213</v>
      </c>
      <c r="J4017" s="5">
        <f t="shared" si="250"/>
        <v>1.0898678144878202</v>
      </c>
      <c r="K4017" s="4">
        <v>10296.24811</v>
      </c>
      <c r="L4017" s="4">
        <v>12150.594730000001</v>
      </c>
      <c r="M4017" s="5">
        <f t="shared" si="251"/>
        <v>0.1800992555918508</v>
      </c>
    </row>
    <row r="4018" spans="1:13" x14ac:dyDescent="0.2">
      <c r="A4018" s="1" t="s">
        <v>261</v>
      </c>
      <c r="B4018" s="1" t="s">
        <v>194</v>
      </c>
      <c r="C4018" s="4">
        <v>0</v>
      </c>
      <c r="D4018" s="4">
        <v>0</v>
      </c>
      <c r="E4018" s="5" t="str">
        <f t="shared" si="248"/>
        <v/>
      </c>
      <c r="F4018" s="4">
        <v>8045.6022999999996</v>
      </c>
      <c r="G4018" s="4">
        <v>397.12274000000002</v>
      </c>
      <c r="H4018" s="5">
        <f t="shared" si="249"/>
        <v>-0.95064101788874156</v>
      </c>
      <c r="I4018" s="4">
        <v>142.76328000000001</v>
      </c>
      <c r="J4018" s="5">
        <f t="shared" si="250"/>
        <v>1.7816868595341884</v>
      </c>
      <c r="K4018" s="4">
        <v>42561.984909999999</v>
      </c>
      <c r="L4018" s="4">
        <v>4090.28334</v>
      </c>
      <c r="M4018" s="5">
        <f t="shared" si="251"/>
        <v>-0.90389820050335623</v>
      </c>
    </row>
    <row r="4019" spans="1:13" x14ac:dyDescent="0.2">
      <c r="A4019" s="1" t="s">
        <v>261</v>
      </c>
      <c r="B4019" s="1" t="s">
        <v>195</v>
      </c>
      <c r="C4019" s="4">
        <v>0.55669000000000002</v>
      </c>
      <c r="D4019" s="4">
        <v>0</v>
      </c>
      <c r="E4019" s="5">
        <f t="shared" si="248"/>
        <v>-1</v>
      </c>
      <c r="F4019" s="4">
        <v>1499.91461</v>
      </c>
      <c r="G4019" s="4">
        <v>14778.701520000001</v>
      </c>
      <c r="H4019" s="5">
        <f t="shared" si="249"/>
        <v>8.8530285800736355</v>
      </c>
      <c r="I4019" s="4">
        <v>7625.8748400000004</v>
      </c>
      <c r="J4019" s="5">
        <f t="shared" si="250"/>
        <v>0.93796801417212872</v>
      </c>
      <c r="K4019" s="4">
        <v>59175.98833</v>
      </c>
      <c r="L4019" s="4">
        <v>52799.028129999999</v>
      </c>
      <c r="M4019" s="5">
        <f t="shared" si="251"/>
        <v>-0.10776263109351603</v>
      </c>
    </row>
    <row r="4020" spans="1:13" x14ac:dyDescent="0.2">
      <c r="A4020" s="1" t="s">
        <v>261</v>
      </c>
      <c r="B4020" s="1" t="s">
        <v>196</v>
      </c>
      <c r="C4020" s="4">
        <v>0</v>
      </c>
      <c r="D4020" s="4">
        <v>0</v>
      </c>
      <c r="E4020" s="5" t="str">
        <f t="shared" si="248"/>
        <v/>
      </c>
      <c r="F4020" s="4">
        <v>120.11519</v>
      </c>
      <c r="G4020" s="4">
        <v>162.38050999999999</v>
      </c>
      <c r="H4020" s="5">
        <f t="shared" si="249"/>
        <v>0.35187323102098911</v>
      </c>
      <c r="I4020" s="4">
        <v>563.81997999999999</v>
      </c>
      <c r="J4020" s="5">
        <f t="shared" si="250"/>
        <v>-0.71199936901845873</v>
      </c>
      <c r="K4020" s="4">
        <v>341.16471999999999</v>
      </c>
      <c r="L4020" s="4">
        <v>1867.4711299999999</v>
      </c>
      <c r="M4020" s="5">
        <f t="shared" si="251"/>
        <v>4.4738108031803518</v>
      </c>
    </row>
    <row r="4021" spans="1:13" x14ac:dyDescent="0.2">
      <c r="A4021" s="1" t="s">
        <v>261</v>
      </c>
      <c r="B4021" s="1" t="s">
        <v>197</v>
      </c>
      <c r="C4021" s="4">
        <v>0</v>
      </c>
      <c r="D4021" s="4">
        <v>0</v>
      </c>
      <c r="E4021" s="5" t="str">
        <f t="shared" si="248"/>
        <v/>
      </c>
      <c r="F4021" s="4">
        <v>0</v>
      </c>
      <c r="G4021" s="4">
        <v>0</v>
      </c>
      <c r="H4021" s="5" t="str">
        <f t="shared" si="249"/>
        <v/>
      </c>
      <c r="I4021" s="4">
        <v>0</v>
      </c>
      <c r="J4021" s="5" t="str">
        <f t="shared" si="250"/>
        <v/>
      </c>
      <c r="K4021" s="4">
        <v>0.13599</v>
      </c>
      <c r="L4021" s="4">
        <v>0</v>
      </c>
      <c r="M4021" s="5">
        <f t="shared" si="251"/>
        <v>-1</v>
      </c>
    </row>
    <row r="4022" spans="1:13" x14ac:dyDescent="0.2">
      <c r="A4022" s="1" t="s">
        <v>261</v>
      </c>
      <c r="B4022" s="1" t="s">
        <v>198</v>
      </c>
      <c r="C4022" s="4">
        <v>18.090599999999998</v>
      </c>
      <c r="D4022" s="4">
        <v>0</v>
      </c>
      <c r="E4022" s="5">
        <f t="shared" si="248"/>
        <v>-1</v>
      </c>
      <c r="F4022" s="4">
        <v>543.21002999999996</v>
      </c>
      <c r="G4022" s="4">
        <v>372.38022999999998</v>
      </c>
      <c r="H4022" s="5">
        <f t="shared" si="249"/>
        <v>-0.31448204297700466</v>
      </c>
      <c r="I4022" s="4">
        <v>458.74410999999998</v>
      </c>
      <c r="J4022" s="5">
        <f t="shared" si="250"/>
        <v>-0.18826155609932516</v>
      </c>
      <c r="K4022" s="4">
        <v>2513.8971299999998</v>
      </c>
      <c r="L4022" s="4">
        <v>2720.0702000000001</v>
      </c>
      <c r="M4022" s="5">
        <f t="shared" si="251"/>
        <v>8.2013328047357392E-2</v>
      </c>
    </row>
    <row r="4023" spans="1:13" x14ac:dyDescent="0.2">
      <c r="A4023" s="1" t="s">
        <v>261</v>
      </c>
      <c r="B4023" s="1" t="s">
        <v>199</v>
      </c>
      <c r="C4023" s="4">
        <v>0</v>
      </c>
      <c r="D4023" s="4">
        <v>0</v>
      </c>
      <c r="E4023" s="5" t="str">
        <f t="shared" si="248"/>
        <v/>
      </c>
      <c r="F4023" s="4">
        <v>0</v>
      </c>
      <c r="G4023" s="4">
        <v>193.37810999999999</v>
      </c>
      <c r="H4023" s="5" t="str">
        <f t="shared" si="249"/>
        <v/>
      </c>
      <c r="I4023" s="4">
        <v>520.20722000000001</v>
      </c>
      <c r="J4023" s="5">
        <f t="shared" si="250"/>
        <v>-0.62826715476959349</v>
      </c>
      <c r="K4023" s="4">
        <v>2381.6304</v>
      </c>
      <c r="L4023" s="4">
        <v>1250.19254</v>
      </c>
      <c r="M4023" s="5">
        <f t="shared" si="251"/>
        <v>-0.47506861686011392</v>
      </c>
    </row>
    <row r="4024" spans="1:13" x14ac:dyDescent="0.2">
      <c r="A4024" s="1" t="s">
        <v>261</v>
      </c>
      <c r="B4024" s="1" t="s">
        <v>200</v>
      </c>
      <c r="C4024" s="4">
        <v>9.1428200000000004</v>
      </c>
      <c r="D4024" s="4">
        <v>0</v>
      </c>
      <c r="E4024" s="5">
        <f t="shared" si="248"/>
        <v>-1</v>
      </c>
      <c r="F4024" s="4">
        <v>3023.9187099999999</v>
      </c>
      <c r="G4024" s="4">
        <v>7327.8663999999999</v>
      </c>
      <c r="H4024" s="5">
        <f t="shared" si="249"/>
        <v>1.423301385638108</v>
      </c>
      <c r="I4024" s="4">
        <v>4919.4691999999995</v>
      </c>
      <c r="J4024" s="5">
        <f t="shared" si="250"/>
        <v>0.48956444325334947</v>
      </c>
      <c r="K4024" s="4">
        <v>40084.663159999996</v>
      </c>
      <c r="L4024" s="4">
        <v>32249.58498</v>
      </c>
      <c r="M4024" s="5">
        <f t="shared" si="251"/>
        <v>-0.19546324110859759</v>
      </c>
    </row>
    <row r="4025" spans="1:13" x14ac:dyDescent="0.2">
      <c r="A4025" s="1" t="s">
        <v>261</v>
      </c>
      <c r="B4025" s="1" t="s">
        <v>201</v>
      </c>
      <c r="C4025" s="4">
        <v>0</v>
      </c>
      <c r="D4025" s="4">
        <v>0</v>
      </c>
      <c r="E4025" s="5" t="str">
        <f t="shared" si="248"/>
        <v/>
      </c>
      <c r="F4025" s="4">
        <v>0</v>
      </c>
      <c r="G4025" s="4">
        <v>130.98240999999999</v>
      </c>
      <c r="H4025" s="5" t="str">
        <f t="shared" si="249"/>
        <v/>
      </c>
      <c r="I4025" s="4">
        <v>61.463810000000002</v>
      </c>
      <c r="J4025" s="5">
        <f t="shared" si="250"/>
        <v>1.131049311782006</v>
      </c>
      <c r="K4025" s="4">
        <v>0</v>
      </c>
      <c r="L4025" s="4">
        <v>263.03278</v>
      </c>
      <c r="M4025" s="5" t="str">
        <f t="shared" si="251"/>
        <v/>
      </c>
    </row>
    <row r="4026" spans="1:13" x14ac:dyDescent="0.2">
      <c r="A4026" s="1" t="s">
        <v>261</v>
      </c>
      <c r="B4026" s="1" t="s">
        <v>203</v>
      </c>
      <c r="C4026" s="4">
        <v>231.30312000000001</v>
      </c>
      <c r="D4026" s="4">
        <v>0</v>
      </c>
      <c r="E4026" s="5">
        <f t="shared" si="248"/>
        <v>-1</v>
      </c>
      <c r="F4026" s="4">
        <v>2225.8625099999999</v>
      </c>
      <c r="G4026" s="4">
        <v>1907.7085999999999</v>
      </c>
      <c r="H4026" s="5">
        <f t="shared" si="249"/>
        <v>-0.14293511327435948</v>
      </c>
      <c r="I4026" s="4">
        <v>1748.07043</v>
      </c>
      <c r="J4026" s="5">
        <f t="shared" si="250"/>
        <v>9.132250466590186E-2</v>
      </c>
      <c r="K4026" s="4">
        <v>11922.85158</v>
      </c>
      <c r="L4026" s="4">
        <v>13227.56753</v>
      </c>
      <c r="M4026" s="5">
        <f t="shared" si="251"/>
        <v>0.10942985755090651</v>
      </c>
    </row>
    <row r="4027" spans="1:13" x14ac:dyDescent="0.2">
      <c r="A4027" s="1" t="s">
        <v>261</v>
      </c>
      <c r="B4027" s="1" t="s">
        <v>204</v>
      </c>
      <c r="C4027" s="4">
        <v>0</v>
      </c>
      <c r="D4027" s="4">
        <v>0</v>
      </c>
      <c r="E4027" s="5" t="str">
        <f t="shared" si="248"/>
        <v/>
      </c>
      <c r="F4027" s="4">
        <v>99.821190000000001</v>
      </c>
      <c r="G4027" s="4">
        <v>114.5904</v>
      </c>
      <c r="H4027" s="5">
        <f t="shared" si="249"/>
        <v>0.14795666130608143</v>
      </c>
      <c r="I4027" s="4">
        <v>6.5311000000000003</v>
      </c>
      <c r="J4027" s="5">
        <f t="shared" si="250"/>
        <v>16.545344582076524</v>
      </c>
      <c r="K4027" s="4">
        <v>285.20353999999998</v>
      </c>
      <c r="L4027" s="4">
        <v>898.03665000000001</v>
      </c>
      <c r="M4027" s="5">
        <f t="shared" si="251"/>
        <v>2.1487570245446466</v>
      </c>
    </row>
    <row r="4028" spans="1:13" x14ac:dyDescent="0.2">
      <c r="A4028" s="1" t="s">
        <v>261</v>
      </c>
      <c r="B4028" s="1" t="s">
        <v>205</v>
      </c>
      <c r="C4028" s="4">
        <v>2197.5254300000001</v>
      </c>
      <c r="D4028" s="4">
        <v>0</v>
      </c>
      <c r="E4028" s="5">
        <f t="shared" si="248"/>
        <v>-1</v>
      </c>
      <c r="F4028" s="4">
        <v>15180.94882</v>
      </c>
      <c r="G4028" s="4">
        <v>19651.583330000001</v>
      </c>
      <c r="H4028" s="5">
        <f t="shared" si="249"/>
        <v>0.29448979526959507</v>
      </c>
      <c r="I4028" s="4">
        <v>12429.146000000001</v>
      </c>
      <c r="J4028" s="5">
        <f t="shared" si="250"/>
        <v>0.58108878357370664</v>
      </c>
      <c r="K4028" s="4">
        <v>85432.522930000006</v>
      </c>
      <c r="L4028" s="4">
        <v>81836.063129999995</v>
      </c>
      <c r="M4028" s="5">
        <f t="shared" si="251"/>
        <v>-4.2097080557328304E-2</v>
      </c>
    </row>
    <row r="4029" spans="1:13" x14ac:dyDescent="0.2">
      <c r="A4029" s="1" t="s">
        <v>261</v>
      </c>
      <c r="B4029" s="1" t="s">
        <v>206</v>
      </c>
      <c r="C4029" s="4">
        <v>42.845739999999999</v>
      </c>
      <c r="D4029" s="4">
        <v>0</v>
      </c>
      <c r="E4029" s="5">
        <f t="shared" si="248"/>
        <v>-1</v>
      </c>
      <c r="F4029" s="4">
        <v>1533.93821</v>
      </c>
      <c r="G4029" s="4">
        <v>624.33121000000006</v>
      </c>
      <c r="H4029" s="5">
        <f t="shared" si="249"/>
        <v>-0.59298803176693804</v>
      </c>
      <c r="I4029" s="4">
        <v>1136.8318400000001</v>
      </c>
      <c r="J4029" s="5">
        <f t="shared" si="250"/>
        <v>-0.45081481004261803</v>
      </c>
      <c r="K4029" s="4">
        <v>10952.93217</v>
      </c>
      <c r="L4029" s="4">
        <v>6532.6588599999995</v>
      </c>
      <c r="M4029" s="5">
        <f t="shared" si="251"/>
        <v>-0.40356986069055523</v>
      </c>
    </row>
    <row r="4030" spans="1:13" x14ac:dyDescent="0.2">
      <c r="A4030" s="1" t="s">
        <v>261</v>
      </c>
      <c r="B4030" s="1" t="s">
        <v>207</v>
      </c>
      <c r="C4030" s="4">
        <v>0</v>
      </c>
      <c r="D4030" s="4">
        <v>0</v>
      </c>
      <c r="E4030" s="5" t="str">
        <f t="shared" si="248"/>
        <v/>
      </c>
      <c r="F4030" s="4">
        <v>355.55468999999999</v>
      </c>
      <c r="G4030" s="4">
        <v>533.08334000000002</v>
      </c>
      <c r="H4030" s="5">
        <f t="shared" si="249"/>
        <v>0.49930054360976084</v>
      </c>
      <c r="I4030" s="4">
        <v>367.58613000000003</v>
      </c>
      <c r="J4030" s="5">
        <f t="shared" si="250"/>
        <v>0.45022702570415252</v>
      </c>
      <c r="K4030" s="4">
        <v>1797.96785</v>
      </c>
      <c r="L4030" s="4">
        <v>2727.94461</v>
      </c>
      <c r="M4030" s="5">
        <f t="shared" si="251"/>
        <v>0.51723770255402512</v>
      </c>
    </row>
    <row r="4031" spans="1:13" x14ac:dyDescent="0.2">
      <c r="A4031" s="1" t="s">
        <v>261</v>
      </c>
      <c r="B4031" s="1" t="s">
        <v>208</v>
      </c>
      <c r="C4031" s="4">
        <v>86.277609999999996</v>
      </c>
      <c r="D4031" s="4">
        <v>0</v>
      </c>
      <c r="E4031" s="5">
        <f t="shared" si="248"/>
        <v>-1</v>
      </c>
      <c r="F4031" s="4">
        <v>5064.8380699999998</v>
      </c>
      <c r="G4031" s="4">
        <v>3713.9508000000001</v>
      </c>
      <c r="H4031" s="5">
        <f t="shared" si="249"/>
        <v>-0.26671874822643638</v>
      </c>
      <c r="I4031" s="4">
        <v>1742.5154299999999</v>
      </c>
      <c r="J4031" s="5">
        <f t="shared" si="250"/>
        <v>1.1313732642241225</v>
      </c>
      <c r="K4031" s="4">
        <v>28641.832900000001</v>
      </c>
      <c r="L4031" s="4">
        <v>13925.111720000001</v>
      </c>
      <c r="M4031" s="5">
        <f t="shared" si="251"/>
        <v>-0.51381911316157425</v>
      </c>
    </row>
    <row r="4032" spans="1:13" x14ac:dyDescent="0.2">
      <c r="A4032" s="1" t="s">
        <v>261</v>
      </c>
      <c r="B4032" s="1" t="s">
        <v>210</v>
      </c>
      <c r="C4032" s="4">
        <v>0</v>
      </c>
      <c r="D4032" s="4">
        <v>0</v>
      </c>
      <c r="E4032" s="5" t="str">
        <f t="shared" si="248"/>
        <v/>
      </c>
      <c r="F4032" s="4">
        <v>0</v>
      </c>
      <c r="G4032" s="4">
        <v>0</v>
      </c>
      <c r="H4032" s="5" t="str">
        <f t="shared" si="249"/>
        <v/>
      </c>
      <c r="I4032" s="4">
        <v>0</v>
      </c>
      <c r="J4032" s="5" t="str">
        <f t="shared" si="250"/>
        <v/>
      </c>
      <c r="K4032" s="4">
        <v>0</v>
      </c>
      <c r="L4032" s="4">
        <v>0</v>
      </c>
      <c r="M4032" s="5" t="str">
        <f t="shared" si="251"/>
        <v/>
      </c>
    </row>
    <row r="4033" spans="1:13" x14ac:dyDescent="0.2">
      <c r="A4033" s="1" t="s">
        <v>261</v>
      </c>
      <c r="B4033" s="1" t="s">
        <v>211</v>
      </c>
      <c r="C4033" s="4">
        <v>0</v>
      </c>
      <c r="D4033" s="4">
        <v>0</v>
      </c>
      <c r="E4033" s="5" t="str">
        <f t="shared" si="248"/>
        <v/>
      </c>
      <c r="F4033" s="4">
        <v>162.26349999999999</v>
      </c>
      <c r="G4033" s="4">
        <v>90.789270000000002</v>
      </c>
      <c r="H4033" s="5">
        <f t="shared" si="249"/>
        <v>-0.44048248681927848</v>
      </c>
      <c r="I4033" s="4">
        <v>32.935969999999998</v>
      </c>
      <c r="J4033" s="5">
        <f t="shared" si="250"/>
        <v>1.7565385200435877</v>
      </c>
      <c r="K4033" s="4">
        <v>1808.05549</v>
      </c>
      <c r="L4033" s="4">
        <v>427.44914</v>
      </c>
      <c r="M4033" s="5">
        <f t="shared" si="251"/>
        <v>-0.76358627134834234</v>
      </c>
    </row>
    <row r="4034" spans="1:13" x14ac:dyDescent="0.2">
      <c r="A4034" s="1" t="s">
        <v>261</v>
      </c>
      <c r="B4034" s="1" t="s">
        <v>212</v>
      </c>
      <c r="C4034" s="4">
        <v>536.47736999999995</v>
      </c>
      <c r="D4034" s="4">
        <v>0</v>
      </c>
      <c r="E4034" s="5">
        <f t="shared" si="248"/>
        <v>-1</v>
      </c>
      <c r="F4034" s="4">
        <v>2545.18759</v>
      </c>
      <c r="G4034" s="4">
        <v>573.95645000000002</v>
      </c>
      <c r="H4034" s="5">
        <f t="shared" si="249"/>
        <v>-0.77449345884953025</v>
      </c>
      <c r="I4034" s="4">
        <v>903.92709000000002</v>
      </c>
      <c r="J4034" s="5">
        <f t="shared" si="250"/>
        <v>-0.36504121145434421</v>
      </c>
      <c r="K4034" s="4">
        <v>9828.9082799999996</v>
      </c>
      <c r="L4034" s="4">
        <v>8025.3842299999997</v>
      </c>
      <c r="M4034" s="5">
        <f t="shared" si="251"/>
        <v>-0.18349179772791613</v>
      </c>
    </row>
    <row r="4035" spans="1:13" x14ac:dyDescent="0.2">
      <c r="A4035" s="1" t="s">
        <v>261</v>
      </c>
      <c r="B4035" s="1" t="s">
        <v>213</v>
      </c>
      <c r="C4035" s="4">
        <v>0</v>
      </c>
      <c r="D4035" s="4">
        <v>0</v>
      </c>
      <c r="E4035" s="5" t="str">
        <f t="shared" si="248"/>
        <v/>
      </c>
      <c r="F4035" s="4">
        <v>993.81456000000003</v>
      </c>
      <c r="G4035" s="4">
        <v>529.39094</v>
      </c>
      <c r="H4035" s="5">
        <f t="shared" si="249"/>
        <v>-0.46731416372084544</v>
      </c>
      <c r="I4035" s="4">
        <v>574.91296</v>
      </c>
      <c r="J4035" s="5">
        <f t="shared" si="250"/>
        <v>-7.9180716329650958E-2</v>
      </c>
      <c r="K4035" s="4">
        <v>3615.0527200000001</v>
      </c>
      <c r="L4035" s="4">
        <v>4335.1970000000001</v>
      </c>
      <c r="M4035" s="5">
        <f t="shared" si="251"/>
        <v>0.19920713078839958</v>
      </c>
    </row>
    <row r="4036" spans="1:13" x14ac:dyDescent="0.2">
      <c r="A4036" s="1" t="s">
        <v>261</v>
      </c>
      <c r="B4036" s="1" t="s">
        <v>214</v>
      </c>
      <c r="C4036" s="4">
        <v>0</v>
      </c>
      <c r="D4036" s="4">
        <v>0</v>
      </c>
      <c r="E4036" s="5" t="str">
        <f t="shared" si="248"/>
        <v/>
      </c>
      <c r="F4036" s="4">
        <v>1060.82106</v>
      </c>
      <c r="G4036" s="4">
        <v>231.91024999999999</v>
      </c>
      <c r="H4036" s="5">
        <f t="shared" si="249"/>
        <v>-0.78138608032536605</v>
      </c>
      <c r="I4036" s="4">
        <v>105.04737</v>
      </c>
      <c r="J4036" s="5">
        <f t="shared" si="250"/>
        <v>1.2076730716818518</v>
      </c>
      <c r="K4036" s="4">
        <v>4143.9496600000002</v>
      </c>
      <c r="L4036" s="4">
        <v>907.49049000000002</v>
      </c>
      <c r="M4036" s="5">
        <f t="shared" si="251"/>
        <v>-0.78100832190128489</v>
      </c>
    </row>
    <row r="4037" spans="1:13" x14ac:dyDescent="0.2">
      <c r="A4037" s="1" t="s">
        <v>261</v>
      </c>
      <c r="B4037" s="1" t="s">
        <v>215</v>
      </c>
      <c r="C4037" s="4">
        <v>0</v>
      </c>
      <c r="D4037" s="4">
        <v>0</v>
      </c>
      <c r="E4037" s="5" t="str">
        <f t="shared" ref="E4037:E4042" si="252">IF(C4037=0,"",(D4037/C4037-1))</f>
        <v/>
      </c>
      <c r="F4037" s="4">
        <v>4769.74161</v>
      </c>
      <c r="G4037" s="4">
        <v>1650.7120199999999</v>
      </c>
      <c r="H4037" s="5">
        <f t="shared" ref="H4037:H4042" si="253">IF(F4037=0,"",(G4037/F4037-1))</f>
        <v>-0.65392003278768807</v>
      </c>
      <c r="I4037" s="4">
        <v>3465.0990999999999</v>
      </c>
      <c r="J4037" s="5">
        <f t="shared" ref="J4037:J4042" si="254">IF(I4037=0,"",(G4037/I4037-1))</f>
        <v>-0.52361765930446258</v>
      </c>
      <c r="K4037" s="4">
        <v>16912.846300000001</v>
      </c>
      <c r="L4037" s="4">
        <v>9841.5192999999999</v>
      </c>
      <c r="M4037" s="5">
        <f t="shared" ref="M4037:M4042" si="255">IF(K4037=0,"",(L4037/K4037-1))</f>
        <v>-0.41810390011053322</v>
      </c>
    </row>
    <row r="4038" spans="1:13" x14ac:dyDescent="0.2">
      <c r="A4038" s="1" t="s">
        <v>261</v>
      </c>
      <c r="B4038" s="1" t="s">
        <v>216</v>
      </c>
      <c r="C4038" s="4">
        <v>0</v>
      </c>
      <c r="D4038" s="4">
        <v>0</v>
      </c>
      <c r="E4038" s="5" t="str">
        <f t="shared" si="252"/>
        <v/>
      </c>
      <c r="F4038" s="4">
        <v>0.67857999999999996</v>
      </c>
      <c r="G4038" s="4">
        <v>0</v>
      </c>
      <c r="H4038" s="5">
        <f t="shared" si="253"/>
        <v>-1</v>
      </c>
      <c r="I4038" s="4">
        <v>10.98291</v>
      </c>
      <c r="J4038" s="5">
        <f t="shared" si="254"/>
        <v>-1</v>
      </c>
      <c r="K4038" s="4">
        <v>10.87189</v>
      </c>
      <c r="L4038" s="4">
        <v>11.496029999999999</v>
      </c>
      <c r="M4038" s="5">
        <f t="shared" si="255"/>
        <v>5.7408601448322161E-2</v>
      </c>
    </row>
    <row r="4039" spans="1:13" x14ac:dyDescent="0.2">
      <c r="A4039" s="1" t="s">
        <v>261</v>
      </c>
      <c r="B4039" s="1" t="s">
        <v>217</v>
      </c>
      <c r="C4039" s="4">
        <v>120.52688999999999</v>
      </c>
      <c r="D4039" s="4">
        <v>0</v>
      </c>
      <c r="E4039" s="5">
        <f t="shared" si="252"/>
        <v>-1</v>
      </c>
      <c r="F4039" s="4">
        <v>16771.2363</v>
      </c>
      <c r="G4039" s="4">
        <v>21374.959269999999</v>
      </c>
      <c r="H4039" s="5">
        <f t="shared" si="253"/>
        <v>0.27450110937856143</v>
      </c>
      <c r="I4039" s="4">
        <v>14879.405870000001</v>
      </c>
      <c r="J4039" s="5">
        <f t="shared" si="254"/>
        <v>0.43654655681490584</v>
      </c>
      <c r="K4039" s="4">
        <v>125936.97795</v>
      </c>
      <c r="L4039" s="4">
        <v>96649.140839999993</v>
      </c>
      <c r="M4039" s="5">
        <f t="shared" si="255"/>
        <v>-0.23255947210062466</v>
      </c>
    </row>
    <row r="4040" spans="1:13" x14ac:dyDescent="0.2">
      <c r="A4040" s="1" t="s">
        <v>261</v>
      </c>
      <c r="B4040" s="1" t="s">
        <v>218</v>
      </c>
      <c r="C4040" s="4">
        <v>0</v>
      </c>
      <c r="D4040" s="4">
        <v>0</v>
      </c>
      <c r="E4040" s="5" t="str">
        <f t="shared" si="252"/>
        <v/>
      </c>
      <c r="F4040" s="4">
        <v>20.345980000000001</v>
      </c>
      <c r="G4040" s="4">
        <v>428.73475999999999</v>
      </c>
      <c r="H4040" s="5">
        <f t="shared" si="253"/>
        <v>20.072209841944208</v>
      </c>
      <c r="I4040" s="4">
        <v>18.78631</v>
      </c>
      <c r="J4040" s="5">
        <f t="shared" si="254"/>
        <v>21.82165896336215</v>
      </c>
      <c r="K4040" s="4">
        <v>898.65842999999995</v>
      </c>
      <c r="L4040" s="4">
        <v>891.64904999999999</v>
      </c>
      <c r="M4040" s="5">
        <f t="shared" si="255"/>
        <v>-7.7998266816458051E-3</v>
      </c>
    </row>
    <row r="4041" spans="1:13" x14ac:dyDescent="0.2">
      <c r="A4041" s="1" t="s">
        <v>261</v>
      </c>
      <c r="B4041" s="1" t="s">
        <v>219</v>
      </c>
      <c r="C4041" s="4">
        <v>1.181</v>
      </c>
      <c r="D4041" s="4">
        <v>0</v>
      </c>
      <c r="E4041" s="5">
        <f t="shared" si="252"/>
        <v>-1</v>
      </c>
      <c r="F4041" s="4">
        <v>9.1400500000000005</v>
      </c>
      <c r="G4041" s="4">
        <v>4.09572</v>
      </c>
      <c r="H4041" s="5">
        <f t="shared" si="253"/>
        <v>-0.55189304216060087</v>
      </c>
      <c r="I4041" s="4">
        <v>35.675930000000001</v>
      </c>
      <c r="J4041" s="5">
        <f t="shared" si="254"/>
        <v>-0.88519654568220085</v>
      </c>
      <c r="K4041" s="4">
        <v>159.27107000000001</v>
      </c>
      <c r="L4041" s="4">
        <v>418.95909</v>
      </c>
      <c r="M4041" s="5">
        <f t="shared" si="255"/>
        <v>1.6304782783213549</v>
      </c>
    </row>
    <row r="4042" spans="1:13" x14ac:dyDescent="0.2">
      <c r="A4042" s="2" t="s">
        <v>261</v>
      </c>
      <c r="B4042" s="2" t="s">
        <v>220</v>
      </c>
      <c r="C4042" s="6">
        <v>165732.23240000001</v>
      </c>
      <c r="D4042" s="6">
        <v>0</v>
      </c>
      <c r="E4042" s="5">
        <f t="shared" si="252"/>
        <v>-1</v>
      </c>
      <c r="F4042" s="6">
        <v>2900137.8175300001</v>
      </c>
      <c r="G4042" s="6">
        <v>2201411.2523400001</v>
      </c>
      <c r="H4042" s="5">
        <f t="shared" si="253"/>
        <v>-0.24092874516739138</v>
      </c>
      <c r="I4042" s="6">
        <v>2014485.62448</v>
      </c>
      <c r="J4042" s="5">
        <f t="shared" si="254"/>
        <v>9.2790747964881293E-2</v>
      </c>
      <c r="K4042" s="6">
        <v>18214061.898839999</v>
      </c>
      <c r="L4042" s="6">
        <v>12992955.29232</v>
      </c>
      <c r="M4042" s="5">
        <f t="shared" si="255"/>
        <v>-0.2866525125212469</v>
      </c>
    </row>
    <row r="4043" spans="1:13" x14ac:dyDescent="0.2">
      <c r="A4043" s="1" t="s">
        <v>262</v>
      </c>
      <c r="B4043" s="1" t="s">
        <v>2</v>
      </c>
      <c r="C4043" s="4">
        <v>87.642049999999998</v>
      </c>
      <c r="D4043" s="4">
        <v>0</v>
      </c>
      <c r="E4043" s="5">
        <f t="shared" ref="E4043:E4058" si="256">IF(C4043=0,"",(D4043/C4043-1))</f>
        <v>-1</v>
      </c>
      <c r="F4043" s="4">
        <v>3689.3154399999999</v>
      </c>
      <c r="G4043" s="4">
        <v>3844.7729800000002</v>
      </c>
      <c r="H4043" s="5">
        <f t="shared" ref="H4043:H4058" si="257">IF(F4043=0,"",(G4043/F4043-1))</f>
        <v>4.2137231832906297E-2</v>
      </c>
      <c r="I4043" s="4">
        <v>3379.0937300000001</v>
      </c>
      <c r="J4043" s="5">
        <f t="shared" ref="J4043:J4058" si="258">IF(I4043=0,"",(G4043/I4043-1))</f>
        <v>0.13781187715085963</v>
      </c>
      <c r="K4043" s="4">
        <v>27121.95609</v>
      </c>
      <c r="L4043" s="4">
        <v>24282.97061</v>
      </c>
      <c r="M4043" s="5">
        <f t="shared" ref="M4043:M4058" si="259">IF(K4043=0,"",(L4043/K4043-1))</f>
        <v>-0.10467480555529496</v>
      </c>
    </row>
    <row r="4044" spans="1:13" x14ac:dyDescent="0.2">
      <c r="A4044" s="1" t="s">
        <v>262</v>
      </c>
      <c r="B4044" s="1" t="s">
        <v>4</v>
      </c>
      <c r="C4044" s="4">
        <v>0</v>
      </c>
      <c r="D4044" s="4">
        <v>0</v>
      </c>
      <c r="E4044" s="5" t="str">
        <f t="shared" si="256"/>
        <v/>
      </c>
      <c r="F4044" s="4">
        <v>207.07717</v>
      </c>
      <c r="G4044" s="4">
        <v>950.03854000000001</v>
      </c>
      <c r="H4044" s="5">
        <f t="shared" si="257"/>
        <v>3.5878478057238272</v>
      </c>
      <c r="I4044" s="4">
        <v>311.90647999999999</v>
      </c>
      <c r="J4044" s="5">
        <f t="shared" si="258"/>
        <v>2.0459083120042907</v>
      </c>
      <c r="K4044" s="4">
        <v>1979.04358</v>
      </c>
      <c r="L4044" s="4">
        <v>2680.0275999999999</v>
      </c>
      <c r="M4044" s="5">
        <f t="shared" si="259"/>
        <v>0.35420342790025861</v>
      </c>
    </row>
    <row r="4045" spans="1:13" x14ac:dyDescent="0.2">
      <c r="A4045" s="1" t="s">
        <v>262</v>
      </c>
      <c r="B4045" s="1" t="s">
        <v>6</v>
      </c>
      <c r="C4045" s="4">
        <v>52.493220000000001</v>
      </c>
      <c r="D4045" s="4">
        <v>0</v>
      </c>
      <c r="E4045" s="5">
        <f t="shared" si="256"/>
        <v>-1</v>
      </c>
      <c r="F4045" s="4">
        <v>6799.5753199999999</v>
      </c>
      <c r="G4045" s="4">
        <v>7718.7329399999999</v>
      </c>
      <c r="H4045" s="5">
        <f t="shared" si="257"/>
        <v>0.1351786805414783</v>
      </c>
      <c r="I4045" s="4">
        <v>8279.10592</v>
      </c>
      <c r="J4045" s="5">
        <f t="shared" si="258"/>
        <v>-6.768520482946061E-2</v>
      </c>
      <c r="K4045" s="4">
        <v>56424.188029999998</v>
      </c>
      <c r="L4045" s="4">
        <v>58499.977079999997</v>
      </c>
      <c r="M4045" s="5">
        <f t="shared" si="259"/>
        <v>3.6788992849951629E-2</v>
      </c>
    </row>
    <row r="4046" spans="1:13" x14ac:dyDescent="0.2">
      <c r="A4046" s="1" t="s">
        <v>262</v>
      </c>
      <c r="B4046" s="1" t="s">
        <v>9</v>
      </c>
      <c r="C4046" s="4">
        <v>0</v>
      </c>
      <c r="D4046" s="4">
        <v>0</v>
      </c>
      <c r="E4046" s="5" t="str">
        <f t="shared" si="256"/>
        <v/>
      </c>
      <c r="F4046" s="4">
        <v>1352.5661600000001</v>
      </c>
      <c r="G4046" s="4">
        <v>603.58903999999995</v>
      </c>
      <c r="H4046" s="5">
        <f t="shared" si="257"/>
        <v>-0.55374527483372793</v>
      </c>
      <c r="I4046" s="4">
        <v>1102.95786</v>
      </c>
      <c r="J4046" s="5">
        <f t="shared" si="258"/>
        <v>-0.45275421492531009</v>
      </c>
      <c r="K4046" s="4">
        <v>6023.4962100000002</v>
      </c>
      <c r="L4046" s="4">
        <v>4349.0528199999999</v>
      </c>
      <c r="M4046" s="5">
        <f t="shared" si="259"/>
        <v>-0.27798529817619</v>
      </c>
    </row>
    <row r="4047" spans="1:13" x14ac:dyDescent="0.2">
      <c r="A4047" s="1" t="s">
        <v>262</v>
      </c>
      <c r="B4047" s="1" t="s">
        <v>11</v>
      </c>
      <c r="C4047" s="4">
        <v>0</v>
      </c>
      <c r="D4047" s="4">
        <v>0</v>
      </c>
      <c r="E4047" s="5" t="str">
        <f t="shared" si="256"/>
        <v/>
      </c>
      <c r="F4047" s="4">
        <v>0</v>
      </c>
      <c r="G4047" s="4">
        <v>0</v>
      </c>
      <c r="H4047" s="5" t="str">
        <f t="shared" si="257"/>
        <v/>
      </c>
      <c r="I4047" s="4">
        <v>0</v>
      </c>
      <c r="J4047" s="5" t="str">
        <f t="shared" si="258"/>
        <v/>
      </c>
      <c r="K4047" s="4">
        <v>0</v>
      </c>
      <c r="L4047" s="4">
        <v>8.9510000000000006E-2</v>
      </c>
      <c r="M4047" s="5" t="str">
        <f t="shared" si="259"/>
        <v/>
      </c>
    </row>
    <row r="4048" spans="1:13" x14ac:dyDescent="0.2">
      <c r="A4048" s="1" t="s">
        <v>262</v>
      </c>
      <c r="B4048" s="1" t="s">
        <v>12</v>
      </c>
      <c r="C4048" s="4">
        <v>0</v>
      </c>
      <c r="D4048" s="4">
        <v>0</v>
      </c>
      <c r="E4048" s="5" t="str">
        <f t="shared" si="256"/>
        <v/>
      </c>
      <c r="F4048" s="4">
        <v>0</v>
      </c>
      <c r="G4048" s="4">
        <v>0</v>
      </c>
      <c r="H4048" s="5" t="str">
        <f t="shared" si="257"/>
        <v/>
      </c>
      <c r="I4048" s="4">
        <v>0.30299999999999999</v>
      </c>
      <c r="J4048" s="5">
        <f t="shared" si="258"/>
        <v>-1</v>
      </c>
      <c r="K4048" s="4">
        <v>0</v>
      </c>
      <c r="L4048" s="4">
        <v>0.30299999999999999</v>
      </c>
      <c r="M4048" s="5" t="str">
        <f t="shared" si="259"/>
        <v/>
      </c>
    </row>
    <row r="4049" spans="1:13" x14ac:dyDescent="0.2">
      <c r="A4049" s="1" t="s">
        <v>262</v>
      </c>
      <c r="B4049" s="1" t="s">
        <v>14</v>
      </c>
      <c r="C4049" s="4">
        <v>0</v>
      </c>
      <c r="D4049" s="4">
        <v>0</v>
      </c>
      <c r="E4049" s="5" t="str">
        <f t="shared" si="256"/>
        <v/>
      </c>
      <c r="F4049" s="4">
        <v>29.395230000000002</v>
      </c>
      <c r="G4049" s="4">
        <v>156.09984</v>
      </c>
      <c r="H4049" s="5">
        <f t="shared" si="257"/>
        <v>4.3103799493999535</v>
      </c>
      <c r="I4049" s="4">
        <v>8.4</v>
      </c>
      <c r="J4049" s="5">
        <f t="shared" si="258"/>
        <v>17.583314285714284</v>
      </c>
      <c r="K4049" s="4">
        <v>1039.31828</v>
      </c>
      <c r="L4049" s="4">
        <v>447.47618999999997</v>
      </c>
      <c r="M4049" s="5">
        <f t="shared" si="259"/>
        <v>-0.56945220861505486</v>
      </c>
    </row>
    <row r="4050" spans="1:13" x14ac:dyDescent="0.2">
      <c r="A4050" s="1" t="s">
        <v>262</v>
      </c>
      <c r="B4050" s="1" t="s">
        <v>16</v>
      </c>
      <c r="C4050" s="4">
        <v>0</v>
      </c>
      <c r="D4050" s="4">
        <v>0</v>
      </c>
      <c r="E4050" s="5" t="str">
        <f t="shared" si="256"/>
        <v/>
      </c>
      <c r="F4050" s="4">
        <v>59.91207</v>
      </c>
      <c r="G4050" s="4">
        <v>16.050999999999998</v>
      </c>
      <c r="H4050" s="5">
        <f t="shared" si="257"/>
        <v>-0.73209071227216826</v>
      </c>
      <c r="I4050" s="4">
        <v>79.420320000000004</v>
      </c>
      <c r="J4050" s="5">
        <f t="shared" si="258"/>
        <v>-0.79789806941095176</v>
      </c>
      <c r="K4050" s="4">
        <v>217.93054000000001</v>
      </c>
      <c r="L4050" s="4">
        <v>153.07659000000001</v>
      </c>
      <c r="M4050" s="5">
        <f t="shared" si="259"/>
        <v>-0.2975900027595948</v>
      </c>
    </row>
    <row r="4051" spans="1:13" x14ac:dyDescent="0.2">
      <c r="A4051" s="1" t="s">
        <v>262</v>
      </c>
      <c r="B4051" s="1" t="s">
        <v>17</v>
      </c>
      <c r="C4051" s="4">
        <v>0</v>
      </c>
      <c r="D4051" s="4">
        <v>0</v>
      </c>
      <c r="E4051" s="5" t="str">
        <f t="shared" si="256"/>
        <v/>
      </c>
      <c r="F4051" s="4">
        <v>407.08476000000002</v>
      </c>
      <c r="G4051" s="4">
        <v>258.73370999999997</v>
      </c>
      <c r="H4051" s="5">
        <f t="shared" si="257"/>
        <v>-0.36442300124426186</v>
      </c>
      <c r="I4051" s="4">
        <v>280.20596</v>
      </c>
      <c r="J4051" s="5">
        <f t="shared" si="258"/>
        <v>-7.6630240127654736E-2</v>
      </c>
      <c r="K4051" s="4">
        <v>2282.1077700000001</v>
      </c>
      <c r="L4051" s="4">
        <v>2381.3334500000001</v>
      </c>
      <c r="M4051" s="5">
        <f t="shared" si="259"/>
        <v>4.3479839692233346E-2</v>
      </c>
    </row>
    <row r="4052" spans="1:13" x14ac:dyDescent="0.2">
      <c r="A4052" s="1" t="s">
        <v>262</v>
      </c>
      <c r="B4052" s="1" t="s">
        <v>18</v>
      </c>
      <c r="C4052" s="4">
        <v>8.6047499999999992</v>
      </c>
      <c r="D4052" s="4">
        <v>0</v>
      </c>
      <c r="E4052" s="5">
        <f t="shared" si="256"/>
        <v>-1</v>
      </c>
      <c r="F4052" s="4">
        <v>1485.3258900000001</v>
      </c>
      <c r="G4052" s="4">
        <v>1506.7520500000001</v>
      </c>
      <c r="H4052" s="5">
        <f t="shared" si="257"/>
        <v>1.4425224891218891E-2</v>
      </c>
      <c r="I4052" s="4">
        <v>2291.0231800000001</v>
      </c>
      <c r="J4052" s="5">
        <f t="shared" si="258"/>
        <v>-0.34232352463583549</v>
      </c>
      <c r="K4052" s="4">
        <v>8510.5752100000009</v>
      </c>
      <c r="L4052" s="4">
        <v>14960.61196</v>
      </c>
      <c r="M4052" s="5">
        <f t="shared" si="259"/>
        <v>0.75788493619340191</v>
      </c>
    </row>
    <row r="4053" spans="1:13" x14ac:dyDescent="0.2">
      <c r="A4053" s="1" t="s">
        <v>262</v>
      </c>
      <c r="B4053" s="1" t="s">
        <v>19</v>
      </c>
      <c r="C4053" s="4">
        <v>56.675609999999999</v>
      </c>
      <c r="D4053" s="4">
        <v>0</v>
      </c>
      <c r="E4053" s="5">
        <f t="shared" si="256"/>
        <v>-1</v>
      </c>
      <c r="F4053" s="4">
        <v>5464.7605100000001</v>
      </c>
      <c r="G4053" s="4">
        <v>6751.4946399999999</v>
      </c>
      <c r="H4053" s="5">
        <f t="shared" si="257"/>
        <v>0.23546029650254519</v>
      </c>
      <c r="I4053" s="4">
        <v>8516.8932100000002</v>
      </c>
      <c r="J4053" s="5">
        <f t="shared" si="258"/>
        <v>-0.20728198962588618</v>
      </c>
      <c r="K4053" s="4">
        <v>40301.601869999999</v>
      </c>
      <c r="L4053" s="4">
        <v>54198.327299999997</v>
      </c>
      <c r="M4053" s="5">
        <f t="shared" si="259"/>
        <v>0.34481819047357876</v>
      </c>
    </row>
    <row r="4054" spans="1:13" x14ac:dyDescent="0.2">
      <c r="A4054" s="1" t="s">
        <v>262</v>
      </c>
      <c r="B4054" s="1" t="s">
        <v>20</v>
      </c>
      <c r="C4054" s="4">
        <v>0</v>
      </c>
      <c r="D4054" s="4">
        <v>0</v>
      </c>
      <c r="E4054" s="5" t="str">
        <f t="shared" si="256"/>
        <v/>
      </c>
      <c r="F4054" s="4">
        <v>0</v>
      </c>
      <c r="G4054" s="4">
        <v>0</v>
      </c>
      <c r="H4054" s="5" t="str">
        <f t="shared" si="257"/>
        <v/>
      </c>
      <c r="I4054" s="4">
        <v>0.75639999999999996</v>
      </c>
      <c r="J4054" s="5">
        <f t="shared" si="258"/>
        <v>-1</v>
      </c>
      <c r="K4054" s="4">
        <v>0</v>
      </c>
      <c r="L4054" s="4">
        <v>0.93179999999999996</v>
      </c>
      <c r="M4054" s="5" t="str">
        <f t="shared" si="259"/>
        <v/>
      </c>
    </row>
    <row r="4055" spans="1:13" x14ac:dyDescent="0.2">
      <c r="A4055" s="1" t="s">
        <v>262</v>
      </c>
      <c r="B4055" s="1" t="s">
        <v>21</v>
      </c>
      <c r="C4055" s="4">
        <v>0</v>
      </c>
      <c r="D4055" s="4">
        <v>0</v>
      </c>
      <c r="E4055" s="5" t="str">
        <f t="shared" si="256"/>
        <v/>
      </c>
      <c r="F4055" s="4">
        <v>553.04101000000003</v>
      </c>
      <c r="G4055" s="4">
        <v>1061.2795000000001</v>
      </c>
      <c r="H4055" s="5">
        <f t="shared" si="257"/>
        <v>0.91898879253095545</v>
      </c>
      <c r="I4055" s="4">
        <v>857.22071000000005</v>
      </c>
      <c r="J4055" s="5">
        <f t="shared" si="258"/>
        <v>0.23804696692407257</v>
      </c>
      <c r="K4055" s="4">
        <v>5102.1759599999996</v>
      </c>
      <c r="L4055" s="4">
        <v>6548.1830099999997</v>
      </c>
      <c r="M4055" s="5">
        <f t="shared" si="259"/>
        <v>0.2834098747938909</v>
      </c>
    </row>
    <row r="4056" spans="1:13" x14ac:dyDescent="0.2">
      <c r="A4056" s="1" t="s">
        <v>262</v>
      </c>
      <c r="B4056" s="1" t="s">
        <v>22</v>
      </c>
      <c r="C4056" s="4">
        <v>0</v>
      </c>
      <c r="D4056" s="4">
        <v>0</v>
      </c>
      <c r="E4056" s="5" t="str">
        <f t="shared" si="256"/>
        <v/>
      </c>
      <c r="F4056" s="4">
        <v>298.93</v>
      </c>
      <c r="G4056" s="4">
        <v>956.83960000000002</v>
      </c>
      <c r="H4056" s="5">
        <f t="shared" si="257"/>
        <v>2.2008818117954037</v>
      </c>
      <c r="I4056" s="4">
        <v>534.34519999999998</v>
      </c>
      <c r="J4056" s="5">
        <f t="shared" si="258"/>
        <v>0.79067688827372273</v>
      </c>
      <c r="K4056" s="4">
        <v>13437.88514</v>
      </c>
      <c r="L4056" s="4">
        <v>5496.8985700000003</v>
      </c>
      <c r="M4056" s="5">
        <f t="shared" si="259"/>
        <v>-0.59094020281230053</v>
      </c>
    </row>
    <row r="4057" spans="1:13" x14ac:dyDescent="0.2">
      <c r="A4057" s="1" t="s">
        <v>262</v>
      </c>
      <c r="B4057" s="1" t="s">
        <v>24</v>
      </c>
      <c r="C4057" s="4">
        <v>0</v>
      </c>
      <c r="D4057" s="4">
        <v>0</v>
      </c>
      <c r="E4057" s="5" t="str">
        <f t="shared" si="256"/>
        <v/>
      </c>
      <c r="F4057" s="4">
        <v>29.95956</v>
      </c>
      <c r="G4057" s="4">
        <v>148.37030999999999</v>
      </c>
      <c r="H4057" s="5">
        <f t="shared" si="257"/>
        <v>3.95235277153603</v>
      </c>
      <c r="I4057" s="4">
        <v>3.7810600000000001</v>
      </c>
      <c r="J4057" s="5">
        <f t="shared" si="258"/>
        <v>38.24040083997609</v>
      </c>
      <c r="K4057" s="4">
        <v>44.065649999999998</v>
      </c>
      <c r="L4057" s="4">
        <v>242.70407</v>
      </c>
      <c r="M4057" s="5">
        <f t="shared" si="259"/>
        <v>4.5077837272342522</v>
      </c>
    </row>
    <row r="4058" spans="1:13" x14ac:dyDescent="0.2">
      <c r="A4058" s="1" t="s">
        <v>262</v>
      </c>
      <c r="B4058" s="1" t="s">
        <v>25</v>
      </c>
      <c r="C4058" s="4">
        <v>99.038979999999995</v>
      </c>
      <c r="D4058" s="4">
        <v>0</v>
      </c>
      <c r="E4058" s="5">
        <f t="shared" si="256"/>
        <v>-1</v>
      </c>
      <c r="F4058" s="4">
        <v>360.83382999999998</v>
      </c>
      <c r="G4058" s="4">
        <v>635.09933000000001</v>
      </c>
      <c r="H4058" s="5">
        <f t="shared" si="257"/>
        <v>0.76008809927827459</v>
      </c>
      <c r="I4058" s="4">
        <v>550.44146000000001</v>
      </c>
      <c r="J4058" s="5">
        <f t="shared" si="258"/>
        <v>0.15379995176962136</v>
      </c>
      <c r="K4058" s="4">
        <v>3699.8230199999998</v>
      </c>
      <c r="L4058" s="4">
        <v>2665.35095</v>
      </c>
      <c r="M4058" s="5">
        <f t="shared" si="259"/>
        <v>-0.27960041991413953</v>
      </c>
    </row>
    <row r="4059" spans="1:13" x14ac:dyDescent="0.2">
      <c r="A4059" s="1" t="s">
        <v>262</v>
      </c>
      <c r="B4059" s="1" t="s">
        <v>28</v>
      </c>
      <c r="C4059" s="4">
        <v>0</v>
      </c>
      <c r="D4059" s="4">
        <v>0</v>
      </c>
      <c r="E4059" s="5" t="str">
        <f t="shared" ref="E4059:E4122" si="260">IF(C4059=0,"",(D4059/C4059-1))</f>
        <v/>
      </c>
      <c r="F4059" s="4">
        <v>141.91999999999999</v>
      </c>
      <c r="G4059" s="4">
        <v>23.521059999999999</v>
      </c>
      <c r="H4059" s="5">
        <f t="shared" ref="H4059:H4122" si="261">IF(F4059=0,"",(G4059/F4059-1))</f>
        <v>-0.83426536076662905</v>
      </c>
      <c r="I4059" s="4">
        <v>48.219110000000001</v>
      </c>
      <c r="J4059" s="5">
        <f t="shared" ref="J4059:J4122" si="262">IF(I4059=0,"",(G4059/I4059-1))</f>
        <v>-0.51220460103888277</v>
      </c>
      <c r="K4059" s="4">
        <v>794.37139999999999</v>
      </c>
      <c r="L4059" s="4">
        <v>345.96051</v>
      </c>
      <c r="M4059" s="5">
        <f t="shared" ref="M4059:M4122" si="263">IF(K4059=0,"",(L4059/K4059-1))</f>
        <v>-0.5644851891697007</v>
      </c>
    </row>
    <row r="4060" spans="1:13" x14ac:dyDescent="0.2">
      <c r="A4060" s="1" t="s">
        <v>262</v>
      </c>
      <c r="B4060" s="1" t="s">
        <v>30</v>
      </c>
      <c r="C4060" s="4">
        <v>325.86381</v>
      </c>
      <c r="D4060" s="4">
        <v>0</v>
      </c>
      <c r="E4060" s="5">
        <f t="shared" si="260"/>
        <v>-1</v>
      </c>
      <c r="F4060" s="4">
        <v>5470.0967199999996</v>
      </c>
      <c r="G4060" s="4">
        <v>6945.3390900000004</v>
      </c>
      <c r="H4060" s="5">
        <f t="shared" si="261"/>
        <v>0.2696921911099226</v>
      </c>
      <c r="I4060" s="4">
        <v>4922.9408199999998</v>
      </c>
      <c r="J4060" s="5">
        <f t="shared" si="262"/>
        <v>0.4108110058491421</v>
      </c>
      <c r="K4060" s="4">
        <v>37301.237609999996</v>
      </c>
      <c r="L4060" s="4">
        <v>39296.599119999999</v>
      </c>
      <c r="M4060" s="5">
        <f t="shared" si="263"/>
        <v>5.3493171751091362E-2</v>
      </c>
    </row>
    <row r="4061" spans="1:13" x14ac:dyDescent="0.2">
      <c r="A4061" s="1" t="s">
        <v>262</v>
      </c>
      <c r="B4061" s="1" t="s">
        <v>32</v>
      </c>
      <c r="C4061" s="4">
        <v>3.63672</v>
      </c>
      <c r="D4061" s="4">
        <v>0</v>
      </c>
      <c r="E4061" s="5">
        <f t="shared" si="260"/>
        <v>-1</v>
      </c>
      <c r="F4061" s="4">
        <v>122.45632999999999</v>
      </c>
      <c r="G4061" s="4">
        <v>54.023629999999997</v>
      </c>
      <c r="H4061" s="5">
        <f t="shared" si="261"/>
        <v>-0.55883350415613475</v>
      </c>
      <c r="I4061" s="4">
        <v>216.82608999999999</v>
      </c>
      <c r="J4061" s="5">
        <f t="shared" si="262"/>
        <v>-0.75084349858451072</v>
      </c>
      <c r="K4061" s="4">
        <v>1561.4528</v>
      </c>
      <c r="L4061" s="4">
        <v>1132.9533100000001</v>
      </c>
      <c r="M4061" s="5">
        <f t="shared" si="263"/>
        <v>-0.2744235944884148</v>
      </c>
    </row>
    <row r="4062" spans="1:13" x14ac:dyDescent="0.2">
      <c r="A4062" s="1" t="s">
        <v>262</v>
      </c>
      <c r="B4062" s="1" t="s">
        <v>36</v>
      </c>
      <c r="C4062" s="4">
        <v>0</v>
      </c>
      <c r="D4062" s="4">
        <v>0</v>
      </c>
      <c r="E4062" s="5" t="str">
        <f t="shared" si="260"/>
        <v/>
      </c>
      <c r="F4062" s="4">
        <v>10.66863</v>
      </c>
      <c r="G4062" s="4">
        <v>0</v>
      </c>
      <c r="H4062" s="5">
        <f t="shared" si="261"/>
        <v>-1</v>
      </c>
      <c r="I4062" s="4">
        <v>0</v>
      </c>
      <c r="J4062" s="5" t="str">
        <f t="shared" si="262"/>
        <v/>
      </c>
      <c r="K4062" s="4">
        <v>23.66863</v>
      </c>
      <c r="L4062" s="4">
        <v>0</v>
      </c>
      <c r="M4062" s="5">
        <f t="shared" si="263"/>
        <v>-1</v>
      </c>
    </row>
    <row r="4063" spans="1:13" x14ac:dyDescent="0.2">
      <c r="A4063" s="1" t="s">
        <v>262</v>
      </c>
      <c r="B4063" s="1" t="s">
        <v>37</v>
      </c>
      <c r="C4063" s="4">
        <v>0</v>
      </c>
      <c r="D4063" s="4">
        <v>0</v>
      </c>
      <c r="E4063" s="5" t="str">
        <f t="shared" si="260"/>
        <v/>
      </c>
      <c r="F4063" s="4">
        <v>463.74641000000003</v>
      </c>
      <c r="G4063" s="4">
        <v>349.48709000000002</v>
      </c>
      <c r="H4063" s="5">
        <f t="shared" si="261"/>
        <v>-0.24638319033024969</v>
      </c>
      <c r="I4063" s="4">
        <v>247.1028</v>
      </c>
      <c r="J4063" s="5">
        <f t="shared" si="262"/>
        <v>0.41433885006564086</v>
      </c>
      <c r="K4063" s="4">
        <v>1987.28323</v>
      </c>
      <c r="L4063" s="4">
        <v>1770.0736300000001</v>
      </c>
      <c r="M4063" s="5">
        <f t="shared" si="263"/>
        <v>-0.10929977001818703</v>
      </c>
    </row>
    <row r="4064" spans="1:13" x14ac:dyDescent="0.2">
      <c r="A4064" s="1" t="s">
        <v>262</v>
      </c>
      <c r="B4064" s="1" t="s">
        <v>38</v>
      </c>
      <c r="C4064" s="4">
        <v>0</v>
      </c>
      <c r="D4064" s="4">
        <v>0</v>
      </c>
      <c r="E4064" s="5" t="str">
        <f t="shared" si="260"/>
        <v/>
      </c>
      <c r="F4064" s="4">
        <v>0</v>
      </c>
      <c r="G4064" s="4">
        <v>0</v>
      </c>
      <c r="H4064" s="5" t="str">
        <f t="shared" si="261"/>
        <v/>
      </c>
      <c r="I4064" s="4">
        <v>0</v>
      </c>
      <c r="J4064" s="5" t="str">
        <f t="shared" si="262"/>
        <v/>
      </c>
      <c r="K4064" s="4">
        <v>22.9679</v>
      </c>
      <c r="L4064" s="4">
        <v>0</v>
      </c>
      <c r="M4064" s="5">
        <f t="shared" si="263"/>
        <v>-1</v>
      </c>
    </row>
    <row r="4065" spans="1:13" x14ac:dyDescent="0.2">
      <c r="A4065" s="1" t="s">
        <v>262</v>
      </c>
      <c r="B4065" s="1" t="s">
        <v>39</v>
      </c>
      <c r="C4065" s="4">
        <v>0</v>
      </c>
      <c r="D4065" s="4">
        <v>0</v>
      </c>
      <c r="E4065" s="5" t="str">
        <f t="shared" si="260"/>
        <v/>
      </c>
      <c r="F4065" s="4">
        <v>4.904E-2</v>
      </c>
      <c r="G4065" s="4">
        <v>0</v>
      </c>
      <c r="H4065" s="5">
        <f t="shared" si="261"/>
        <v>-1</v>
      </c>
      <c r="I4065" s="4">
        <v>0</v>
      </c>
      <c r="J4065" s="5" t="str">
        <f t="shared" si="262"/>
        <v/>
      </c>
      <c r="K4065" s="4">
        <v>0.50900000000000001</v>
      </c>
      <c r="L4065" s="4">
        <v>0.33035999999999999</v>
      </c>
      <c r="M4065" s="5">
        <f t="shared" si="263"/>
        <v>-0.35096267190569752</v>
      </c>
    </row>
    <row r="4066" spans="1:13" x14ac:dyDescent="0.2">
      <c r="A4066" s="1" t="s">
        <v>262</v>
      </c>
      <c r="B4066" s="1" t="s">
        <v>41</v>
      </c>
      <c r="C4066" s="4">
        <v>0</v>
      </c>
      <c r="D4066" s="4">
        <v>0</v>
      </c>
      <c r="E4066" s="5" t="str">
        <f t="shared" si="260"/>
        <v/>
      </c>
      <c r="F4066" s="4">
        <v>0</v>
      </c>
      <c r="G4066" s="4">
        <v>0.6</v>
      </c>
      <c r="H4066" s="5" t="str">
        <f t="shared" si="261"/>
        <v/>
      </c>
      <c r="I4066" s="4">
        <v>0</v>
      </c>
      <c r="J4066" s="5" t="str">
        <f t="shared" si="262"/>
        <v/>
      </c>
      <c r="K4066" s="4">
        <v>0</v>
      </c>
      <c r="L4066" s="4">
        <v>0.6</v>
      </c>
      <c r="M4066" s="5" t="str">
        <f t="shared" si="263"/>
        <v/>
      </c>
    </row>
    <row r="4067" spans="1:13" x14ac:dyDescent="0.2">
      <c r="A4067" s="1" t="s">
        <v>262</v>
      </c>
      <c r="B4067" s="1" t="s">
        <v>44</v>
      </c>
      <c r="C4067" s="4">
        <v>0</v>
      </c>
      <c r="D4067" s="4">
        <v>0</v>
      </c>
      <c r="E4067" s="5" t="str">
        <f t="shared" si="260"/>
        <v/>
      </c>
      <c r="F4067" s="4">
        <v>1635.9925000000001</v>
      </c>
      <c r="G4067" s="4">
        <v>1856.14723</v>
      </c>
      <c r="H4067" s="5">
        <f t="shared" si="261"/>
        <v>0.13456952278204204</v>
      </c>
      <c r="I4067" s="4">
        <v>833.48</v>
      </c>
      <c r="J4067" s="5">
        <f t="shared" si="262"/>
        <v>1.2269847266881029</v>
      </c>
      <c r="K4067" s="4">
        <v>7265.5645000000004</v>
      </c>
      <c r="L4067" s="4">
        <v>6363.44823</v>
      </c>
      <c r="M4067" s="5">
        <f t="shared" si="263"/>
        <v>-0.12416327320471798</v>
      </c>
    </row>
    <row r="4068" spans="1:13" x14ac:dyDescent="0.2">
      <c r="A4068" s="1" t="s">
        <v>262</v>
      </c>
      <c r="B4068" s="1" t="s">
        <v>45</v>
      </c>
      <c r="C4068" s="4">
        <v>0</v>
      </c>
      <c r="D4068" s="4">
        <v>0</v>
      </c>
      <c r="E4068" s="5" t="str">
        <f t="shared" si="260"/>
        <v/>
      </c>
      <c r="F4068" s="4">
        <v>19.239999999999998</v>
      </c>
      <c r="G4068" s="4">
        <v>28.21349</v>
      </c>
      <c r="H4068" s="5">
        <f t="shared" si="261"/>
        <v>0.46639760914760919</v>
      </c>
      <c r="I4068" s="4">
        <v>0</v>
      </c>
      <c r="J4068" s="5" t="str">
        <f t="shared" si="262"/>
        <v/>
      </c>
      <c r="K4068" s="4">
        <v>295.25159000000002</v>
      </c>
      <c r="L4068" s="4">
        <v>158.42766</v>
      </c>
      <c r="M4068" s="5">
        <f t="shared" si="263"/>
        <v>-0.46341471014601487</v>
      </c>
    </row>
    <row r="4069" spans="1:13" x14ac:dyDescent="0.2">
      <c r="A4069" s="1" t="s">
        <v>262</v>
      </c>
      <c r="B4069" s="1" t="s">
        <v>47</v>
      </c>
      <c r="C4069" s="4">
        <v>0</v>
      </c>
      <c r="D4069" s="4">
        <v>0</v>
      </c>
      <c r="E4069" s="5" t="str">
        <f t="shared" si="260"/>
        <v/>
      </c>
      <c r="F4069" s="4">
        <v>351.14767000000001</v>
      </c>
      <c r="G4069" s="4">
        <v>0</v>
      </c>
      <c r="H4069" s="5">
        <f t="shared" si="261"/>
        <v>-1</v>
      </c>
      <c r="I4069" s="4">
        <v>0</v>
      </c>
      <c r="J4069" s="5" t="str">
        <f t="shared" si="262"/>
        <v/>
      </c>
      <c r="K4069" s="4">
        <v>2369.0183200000001</v>
      </c>
      <c r="L4069" s="4">
        <v>827.30780000000004</v>
      </c>
      <c r="M4069" s="5">
        <f t="shared" si="263"/>
        <v>-0.65078032828382693</v>
      </c>
    </row>
    <row r="4070" spans="1:13" x14ac:dyDescent="0.2">
      <c r="A4070" s="1" t="s">
        <v>262</v>
      </c>
      <c r="B4070" s="1" t="s">
        <v>48</v>
      </c>
      <c r="C4070" s="4">
        <v>0</v>
      </c>
      <c r="D4070" s="4">
        <v>0</v>
      </c>
      <c r="E4070" s="5" t="str">
        <f t="shared" si="260"/>
        <v/>
      </c>
      <c r="F4070" s="4">
        <v>3557.7076200000001</v>
      </c>
      <c r="G4070" s="4">
        <v>1587.0708</v>
      </c>
      <c r="H4070" s="5">
        <f t="shared" si="261"/>
        <v>-0.55390634377088022</v>
      </c>
      <c r="I4070" s="4">
        <v>840.95038999999997</v>
      </c>
      <c r="J4070" s="5">
        <f t="shared" si="262"/>
        <v>0.88723475114863803</v>
      </c>
      <c r="K4070" s="4">
        <v>22876.68619</v>
      </c>
      <c r="L4070" s="4">
        <v>8997.2793600000005</v>
      </c>
      <c r="M4070" s="5">
        <f t="shared" si="263"/>
        <v>-0.60670530315125148</v>
      </c>
    </row>
    <row r="4071" spans="1:13" x14ac:dyDescent="0.2">
      <c r="A4071" s="1" t="s">
        <v>262</v>
      </c>
      <c r="B4071" s="1" t="s">
        <v>49</v>
      </c>
      <c r="C4071" s="4">
        <v>0</v>
      </c>
      <c r="D4071" s="4">
        <v>0</v>
      </c>
      <c r="E4071" s="5" t="str">
        <f t="shared" si="260"/>
        <v/>
      </c>
      <c r="F4071" s="4">
        <v>15.56864</v>
      </c>
      <c r="G4071" s="4">
        <v>1.86086</v>
      </c>
      <c r="H4071" s="5">
        <f t="shared" si="261"/>
        <v>-0.88047382430321464</v>
      </c>
      <c r="I4071" s="4">
        <v>1.64394</v>
      </c>
      <c r="J4071" s="5">
        <f t="shared" si="262"/>
        <v>0.13195128775989384</v>
      </c>
      <c r="K4071" s="4">
        <v>65.167010000000005</v>
      </c>
      <c r="L4071" s="4">
        <v>35.874650000000003</v>
      </c>
      <c r="M4071" s="5">
        <f t="shared" si="263"/>
        <v>-0.44949676224212221</v>
      </c>
    </row>
    <row r="4072" spans="1:13" x14ac:dyDescent="0.2">
      <c r="A4072" s="1" t="s">
        <v>262</v>
      </c>
      <c r="B4072" s="1" t="s">
        <v>50</v>
      </c>
      <c r="C4072" s="4">
        <v>0</v>
      </c>
      <c r="D4072" s="4">
        <v>0</v>
      </c>
      <c r="E4072" s="5" t="str">
        <f t="shared" si="260"/>
        <v/>
      </c>
      <c r="F4072" s="4">
        <v>863.22366</v>
      </c>
      <c r="G4072" s="4">
        <v>642.29861000000005</v>
      </c>
      <c r="H4072" s="5">
        <f t="shared" si="261"/>
        <v>-0.25593025334824571</v>
      </c>
      <c r="I4072" s="4">
        <v>387.87824000000001</v>
      </c>
      <c r="J4072" s="5">
        <f t="shared" si="262"/>
        <v>0.65592844290517571</v>
      </c>
      <c r="K4072" s="4">
        <v>20421.28512</v>
      </c>
      <c r="L4072" s="4">
        <v>8551.9462199999998</v>
      </c>
      <c r="M4072" s="5">
        <f t="shared" si="263"/>
        <v>-0.5812238960600733</v>
      </c>
    </row>
    <row r="4073" spans="1:13" x14ac:dyDescent="0.2">
      <c r="A4073" s="1" t="s">
        <v>262</v>
      </c>
      <c r="B4073" s="1" t="s">
        <v>53</v>
      </c>
      <c r="C4073" s="4">
        <v>0</v>
      </c>
      <c r="D4073" s="4">
        <v>0</v>
      </c>
      <c r="E4073" s="5" t="str">
        <f t="shared" si="260"/>
        <v/>
      </c>
      <c r="F4073" s="4">
        <v>28.125</v>
      </c>
      <c r="G4073" s="4">
        <v>0</v>
      </c>
      <c r="H4073" s="5">
        <f t="shared" si="261"/>
        <v>-1</v>
      </c>
      <c r="I4073" s="4">
        <v>0</v>
      </c>
      <c r="J4073" s="5" t="str">
        <f t="shared" si="262"/>
        <v/>
      </c>
      <c r="K4073" s="4">
        <v>94.09205</v>
      </c>
      <c r="L4073" s="4">
        <v>0</v>
      </c>
      <c r="M4073" s="5">
        <f t="shared" si="263"/>
        <v>-1</v>
      </c>
    </row>
    <row r="4074" spans="1:13" x14ac:dyDescent="0.2">
      <c r="A4074" s="1" t="s">
        <v>262</v>
      </c>
      <c r="B4074" s="1" t="s">
        <v>54</v>
      </c>
      <c r="C4074" s="4">
        <v>0</v>
      </c>
      <c r="D4074" s="4">
        <v>0</v>
      </c>
      <c r="E4074" s="5" t="str">
        <f t="shared" si="260"/>
        <v/>
      </c>
      <c r="F4074" s="4">
        <v>0</v>
      </c>
      <c r="G4074" s="4">
        <v>0</v>
      </c>
      <c r="H4074" s="5" t="str">
        <f t="shared" si="261"/>
        <v/>
      </c>
      <c r="I4074" s="4">
        <v>0</v>
      </c>
      <c r="J4074" s="5" t="str">
        <f t="shared" si="262"/>
        <v/>
      </c>
      <c r="K4074" s="4">
        <v>1.1459999999999999</v>
      </c>
      <c r="L4074" s="4">
        <v>1.39381</v>
      </c>
      <c r="M4074" s="5">
        <f t="shared" si="263"/>
        <v>0.216239092495637</v>
      </c>
    </row>
    <row r="4075" spans="1:13" x14ac:dyDescent="0.2">
      <c r="A4075" s="1" t="s">
        <v>262</v>
      </c>
      <c r="B4075" s="1" t="s">
        <v>56</v>
      </c>
      <c r="C4075" s="4">
        <v>0</v>
      </c>
      <c r="D4075" s="4">
        <v>0</v>
      </c>
      <c r="E4075" s="5" t="str">
        <f t="shared" si="260"/>
        <v/>
      </c>
      <c r="F4075" s="4">
        <v>0</v>
      </c>
      <c r="G4075" s="4">
        <v>43.734430000000003</v>
      </c>
      <c r="H4075" s="5" t="str">
        <f t="shared" si="261"/>
        <v/>
      </c>
      <c r="I4075" s="4">
        <v>113.11</v>
      </c>
      <c r="J4075" s="5">
        <f t="shared" si="262"/>
        <v>-0.61334603483334804</v>
      </c>
      <c r="K4075" s="4">
        <v>623.59031000000004</v>
      </c>
      <c r="L4075" s="4">
        <v>655.42665</v>
      </c>
      <c r="M4075" s="5">
        <f t="shared" si="263"/>
        <v>5.1053294910884617E-2</v>
      </c>
    </row>
    <row r="4076" spans="1:13" x14ac:dyDescent="0.2">
      <c r="A4076" s="1" t="s">
        <v>262</v>
      </c>
      <c r="B4076" s="1" t="s">
        <v>58</v>
      </c>
      <c r="C4076" s="4">
        <v>0</v>
      </c>
      <c r="D4076" s="4">
        <v>0</v>
      </c>
      <c r="E4076" s="5" t="str">
        <f t="shared" si="260"/>
        <v/>
      </c>
      <c r="F4076" s="4">
        <v>157.68144000000001</v>
      </c>
      <c r="G4076" s="4">
        <v>200.26311999999999</v>
      </c>
      <c r="H4076" s="5">
        <f t="shared" si="261"/>
        <v>0.27004877682497042</v>
      </c>
      <c r="I4076" s="4">
        <v>170.32977</v>
      </c>
      <c r="J4076" s="5">
        <f t="shared" si="262"/>
        <v>0.17573762942320648</v>
      </c>
      <c r="K4076" s="4">
        <v>1286.87877</v>
      </c>
      <c r="L4076" s="4">
        <v>1335.90843</v>
      </c>
      <c r="M4076" s="5">
        <f t="shared" si="263"/>
        <v>3.8099672745397717E-2</v>
      </c>
    </row>
    <row r="4077" spans="1:13" x14ac:dyDescent="0.2">
      <c r="A4077" s="1" t="s">
        <v>262</v>
      </c>
      <c r="B4077" s="1" t="s">
        <v>59</v>
      </c>
      <c r="C4077" s="4">
        <v>0</v>
      </c>
      <c r="D4077" s="4">
        <v>0</v>
      </c>
      <c r="E4077" s="5" t="str">
        <f t="shared" si="260"/>
        <v/>
      </c>
      <c r="F4077" s="4">
        <v>0</v>
      </c>
      <c r="G4077" s="4">
        <v>0</v>
      </c>
      <c r="H4077" s="5" t="str">
        <f t="shared" si="261"/>
        <v/>
      </c>
      <c r="I4077" s="4">
        <v>0</v>
      </c>
      <c r="J4077" s="5" t="str">
        <f t="shared" si="262"/>
        <v/>
      </c>
      <c r="K4077" s="4">
        <v>0</v>
      </c>
      <c r="L4077" s="4">
        <v>0.23844000000000001</v>
      </c>
      <c r="M4077" s="5" t="str">
        <f t="shared" si="263"/>
        <v/>
      </c>
    </row>
    <row r="4078" spans="1:13" x14ac:dyDescent="0.2">
      <c r="A4078" s="1" t="s">
        <v>262</v>
      </c>
      <c r="B4078" s="1" t="s">
        <v>60</v>
      </c>
      <c r="C4078" s="4">
        <v>0</v>
      </c>
      <c r="D4078" s="4">
        <v>0</v>
      </c>
      <c r="E4078" s="5" t="str">
        <f t="shared" si="260"/>
        <v/>
      </c>
      <c r="F4078" s="4">
        <v>0</v>
      </c>
      <c r="G4078" s="4">
        <v>0</v>
      </c>
      <c r="H4078" s="5" t="str">
        <f t="shared" si="261"/>
        <v/>
      </c>
      <c r="I4078" s="4">
        <v>0</v>
      </c>
      <c r="J4078" s="5" t="str">
        <f t="shared" si="262"/>
        <v/>
      </c>
      <c r="K4078" s="4">
        <v>56.648910000000001</v>
      </c>
      <c r="L4078" s="4">
        <v>0</v>
      </c>
      <c r="M4078" s="5">
        <f t="shared" si="263"/>
        <v>-1</v>
      </c>
    </row>
    <row r="4079" spans="1:13" x14ac:dyDescent="0.2">
      <c r="A4079" s="1" t="s">
        <v>262</v>
      </c>
      <c r="B4079" s="1" t="s">
        <v>61</v>
      </c>
      <c r="C4079" s="4">
        <v>0</v>
      </c>
      <c r="D4079" s="4">
        <v>0</v>
      </c>
      <c r="E4079" s="5" t="str">
        <f t="shared" si="260"/>
        <v/>
      </c>
      <c r="F4079" s="4">
        <v>0</v>
      </c>
      <c r="G4079" s="4">
        <v>0</v>
      </c>
      <c r="H4079" s="5" t="str">
        <f t="shared" si="261"/>
        <v/>
      </c>
      <c r="I4079" s="4">
        <v>0</v>
      </c>
      <c r="J4079" s="5" t="str">
        <f t="shared" si="262"/>
        <v/>
      </c>
      <c r="K4079" s="4">
        <v>145.53708</v>
      </c>
      <c r="L4079" s="4">
        <v>5.67</v>
      </c>
      <c r="M4079" s="5">
        <f t="shared" si="263"/>
        <v>-0.96104085639206172</v>
      </c>
    </row>
    <row r="4080" spans="1:13" x14ac:dyDescent="0.2">
      <c r="A4080" s="1" t="s">
        <v>262</v>
      </c>
      <c r="B4080" s="1" t="s">
        <v>63</v>
      </c>
      <c r="C4080" s="4">
        <v>0</v>
      </c>
      <c r="D4080" s="4">
        <v>0</v>
      </c>
      <c r="E4080" s="5" t="str">
        <f t="shared" si="260"/>
        <v/>
      </c>
      <c r="F4080" s="4">
        <v>274.92209000000003</v>
      </c>
      <c r="G4080" s="4">
        <v>436.99207999999999</v>
      </c>
      <c r="H4080" s="5">
        <f t="shared" si="261"/>
        <v>0.58951243241312445</v>
      </c>
      <c r="I4080" s="4">
        <v>62.015000000000001</v>
      </c>
      <c r="J4080" s="5">
        <f t="shared" si="262"/>
        <v>6.046554543255664</v>
      </c>
      <c r="K4080" s="4">
        <v>2138.8095400000002</v>
      </c>
      <c r="L4080" s="4">
        <v>1861.7133899999999</v>
      </c>
      <c r="M4080" s="5">
        <f t="shared" si="263"/>
        <v>-0.12955625305467844</v>
      </c>
    </row>
    <row r="4081" spans="1:13" x14ac:dyDescent="0.2">
      <c r="A4081" s="1" t="s">
        <v>262</v>
      </c>
      <c r="B4081" s="1" t="s">
        <v>65</v>
      </c>
      <c r="C4081" s="4">
        <v>0</v>
      </c>
      <c r="D4081" s="4">
        <v>0</v>
      </c>
      <c r="E4081" s="5" t="str">
        <f t="shared" si="260"/>
        <v/>
      </c>
      <c r="F4081" s="4">
        <v>682.64880000000005</v>
      </c>
      <c r="G4081" s="4">
        <v>1270.1109799999999</v>
      </c>
      <c r="H4081" s="5">
        <f t="shared" si="261"/>
        <v>0.86056282527706762</v>
      </c>
      <c r="I4081" s="4">
        <v>987.81938000000002</v>
      </c>
      <c r="J4081" s="5">
        <f t="shared" si="262"/>
        <v>0.28577248605914152</v>
      </c>
      <c r="K4081" s="4">
        <v>2927.92452</v>
      </c>
      <c r="L4081" s="4">
        <v>4799.7062800000003</v>
      </c>
      <c r="M4081" s="5">
        <f t="shared" si="263"/>
        <v>0.63928620673595793</v>
      </c>
    </row>
    <row r="4082" spans="1:13" x14ac:dyDescent="0.2">
      <c r="A4082" s="1" t="s">
        <v>262</v>
      </c>
      <c r="B4082" s="1" t="s">
        <v>66</v>
      </c>
      <c r="C4082" s="4">
        <v>0</v>
      </c>
      <c r="D4082" s="4">
        <v>0</v>
      </c>
      <c r="E4082" s="5" t="str">
        <f t="shared" si="260"/>
        <v/>
      </c>
      <c r="F4082" s="4">
        <v>26.136500000000002</v>
      </c>
      <c r="G4082" s="4">
        <v>14.5433</v>
      </c>
      <c r="H4082" s="5">
        <f t="shared" si="261"/>
        <v>-0.44356359879861496</v>
      </c>
      <c r="I4082" s="4">
        <v>0</v>
      </c>
      <c r="J4082" s="5" t="str">
        <f t="shared" si="262"/>
        <v/>
      </c>
      <c r="K4082" s="4">
        <v>201.39317</v>
      </c>
      <c r="L4082" s="4">
        <v>103.0608</v>
      </c>
      <c r="M4082" s="5">
        <f t="shared" si="263"/>
        <v>-0.48826069920841908</v>
      </c>
    </row>
    <row r="4083" spans="1:13" x14ac:dyDescent="0.2">
      <c r="A4083" s="1" t="s">
        <v>262</v>
      </c>
      <c r="B4083" s="1" t="s">
        <v>67</v>
      </c>
      <c r="C4083" s="4">
        <v>0</v>
      </c>
      <c r="D4083" s="4">
        <v>0</v>
      </c>
      <c r="E4083" s="5" t="str">
        <f t="shared" si="260"/>
        <v/>
      </c>
      <c r="F4083" s="4">
        <v>0</v>
      </c>
      <c r="G4083" s="4">
        <v>0</v>
      </c>
      <c r="H4083" s="5" t="str">
        <f t="shared" si="261"/>
        <v/>
      </c>
      <c r="I4083" s="4">
        <v>0</v>
      </c>
      <c r="J4083" s="5" t="str">
        <f t="shared" si="262"/>
        <v/>
      </c>
      <c r="K4083" s="4">
        <v>0</v>
      </c>
      <c r="L4083" s="4">
        <v>53.872399999999999</v>
      </c>
      <c r="M4083" s="5" t="str">
        <f t="shared" si="263"/>
        <v/>
      </c>
    </row>
    <row r="4084" spans="1:13" x14ac:dyDescent="0.2">
      <c r="A4084" s="1" t="s">
        <v>262</v>
      </c>
      <c r="B4084" s="1" t="s">
        <v>68</v>
      </c>
      <c r="C4084" s="4">
        <v>79.923839999999998</v>
      </c>
      <c r="D4084" s="4">
        <v>0</v>
      </c>
      <c r="E4084" s="5">
        <f t="shared" si="260"/>
        <v>-1</v>
      </c>
      <c r="F4084" s="4">
        <v>3247.27268</v>
      </c>
      <c r="G4084" s="4">
        <v>3521.9012299999999</v>
      </c>
      <c r="H4084" s="5">
        <f t="shared" si="261"/>
        <v>8.4572063101272965E-2</v>
      </c>
      <c r="I4084" s="4">
        <v>3296.79234</v>
      </c>
      <c r="J4084" s="5">
        <f t="shared" si="262"/>
        <v>6.8281185705497016E-2</v>
      </c>
      <c r="K4084" s="4">
        <v>25201.269520000002</v>
      </c>
      <c r="L4084" s="4">
        <v>25112.735229999998</v>
      </c>
      <c r="M4084" s="5">
        <f t="shared" si="263"/>
        <v>-3.5130884945990815E-3</v>
      </c>
    </row>
    <row r="4085" spans="1:13" x14ac:dyDescent="0.2">
      <c r="A4085" s="1" t="s">
        <v>262</v>
      </c>
      <c r="B4085" s="1" t="s">
        <v>71</v>
      </c>
      <c r="C4085" s="4">
        <v>0</v>
      </c>
      <c r="D4085" s="4">
        <v>0</v>
      </c>
      <c r="E4085" s="5" t="str">
        <f t="shared" si="260"/>
        <v/>
      </c>
      <c r="F4085" s="4">
        <v>24.4376</v>
      </c>
      <c r="G4085" s="4">
        <v>20</v>
      </c>
      <c r="H4085" s="5">
        <f t="shared" si="261"/>
        <v>-0.18158902674567057</v>
      </c>
      <c r="I4085" s="4">
        <v>80.75</v>
      </c>
      <c r="J4085" s="5">
        <f t="shared" si="262"/>
        <v>-0.75232198142414863</v>
      </c>
      <c r="K4085" s="4">
        <v>230.03211999999999</v>
      </c>
      <c r="L4085" s="4">
        <v>277.03399999999999</v>
      </c>
      <c r="M4085" s="5">
        <f t="shared" si="263"/>
        <v>0.2043274652252911</v>
      </c>
    </row>
    <row r="4086" spans="1:13" x14ac:dyDescent="0.2">
      <c r="A4086" s="1" t="s">
        <v>262</v>
      </c>
      <c r="B4086" s="1" t="s">
        <v>72</v>
      </c>
      <c r="C4086" s="4">
        <v>0</v>
      </c>
      <c r="D4086" s="4">
        <v>0</v>
      </c>
      <c r="E4086" s="5" t="str">
        <f t="shared" si="260"/>
        <v/>
      </c>
      <c r="F4086" s="4">
        <v>395.51756</v>
      </c>
      <c r="G4086" s="4">
        <v>151.56641999999999</v>
      </c>
      <c r="H4086" s="5">
        <f t="shared" si="261"/>
        <v>-0.61678965657049467</v>
      </c>
      <c r="I4086" s="4">
        <v>246.39060000000001</v>
      </c>
      <c r="J4086" s="5">
        <f t="shared" si="262"/>
        <v>-0.38485307475204011</v>
      </c>
      <c r="K4086" s="4">
        <v>1521.05051</v>
      </c>
      <c r="L4086" s="4">
        <v>1365.7238600000001</v>
      </c>
      <c r="M4086" s="5">
        <f t="shared" si="263"/>
        <v>-0.10211800921719549</v>
      </c>
    </row>
    <row r="4087" spans="1:13" x14ac:dyDescent="0.2">
      <c r="A4087" s="1" t="s">
        <v>262</v>
      </c>
      <c r="B4087" s="1" t="s">
        <v>73</v>
      </c>
      <c r="C4087" s="4">
        <v>0</v>
      </c>
      <c r="D4087" s="4">
        <v>0</v>
      </c>
      <c r="E4087" s="5" t="str">
        <f t="shared" si="260"/>
        <v/>
      </c>
      <c r="F4087" s="4">
        <v>342.77361000000002</v>
      </c>
      <c r="G4087" s="4">
        <v>270.10570999999999</v>
      </c>
      <c r="H4087" s="5">
        <f t="shared" si="261"/>
        <v>-0.21199969274180708</v>
      </c>
      <c r="I4087" s="4">
        <v>476.4375</v>
      </c>
      <c r="J4087" s="5">
        <f t="shared" si="262"/>
        <v>-0.43307210284664832</v>
      </c>
      <c r="K4087" s="4">
        <v>2793.6970999999999</v>
      </c>
      <c r="L4087" s="4">
        <v>2536.3336100000001</v>
      </c>
      <c r="M4087" s="5">
        <f t="shared" si="263"/>
        <v>-9.2122904090067514E-2</v>
      </c>
    </row>
    <row r="4088" spans="1:13" x14ac:dyDescent="0.2">
      <c r="A4088" s="1" t="s">
        <v>262</v>
      </c>
      <c r="B4088" s="1" t="s">
        <v>74</v>
      </c>
      <c r="C4088" s="4">
        <v>0</v>
      </c>
      <c r="D4088" s="4">
        <v>0</v>
      </c>
      <c r="E4088" s="5" t="str">
        <f t="shared" si="260"/>
        <v/>
      </c>
      <c r="F4088" s="4">
        <v>94.25</v>
      </c>
      <c r="G4088" s="4">
        <v>66.930000000000007</v>
      </c>
      <c r="H4088" s="5">
        <f t="shared" si="261"/>
        <v>-0.28986737400530493</v>
      </c>
      <c r="I4088" s="4">
        <v>86.32</v>
      </c>
      <c r="J4088" s="5">
        <f t="shared" si="262"/>
        <v>-0.22462928637627422</v>
      </c>
      <c r="K4088" s="4">
        <v>162.25</v>
      </c>
      <c r="L4088" s="4">
        <v>272.74</v>
      </c>
      <c r="M4088" s="5">
        <f t="shared" si="263"/>
        <v>0.68098613251155626</v>
      </c>
    </row>
    <row r="4089" spans="1:13" x14ac:dyDescent="0.2">
      <c r="A4089" s="1" t="s">
        <v>262</v>
      </c>
      <c r="B4089" s="1" t="s">
        <v>75</v>
      </c>
      <c r="C4089" s="4">
        <v>0</v>
      </c>
      <c r="D4089" s="4">
        <v>0</v>
      </c>
      <c r="E4089" s="5" t="str">
        <f t="shared" si="260"/>
        <v/>
      </c>
      <c r="F4089" s="4">
        <v>19.68</v>
      </c>
      <c r="G4089" s="4">
        <v>189.2578</v>
      </c>
      <c r="H4089" s="5">
        <f t="shared" si="261"/>
        <v>8.6167581300813012</v>
      </c>
      <c r="I4089" s="4">
        <v>67.215059999999994</v>
      </c>
      <c r="J4089" s="5">
        <f t="shared" si="262"/>
        <v>1.8157052898561723</v>
      </c>
      <c r="K4089" s="4">
        <v>727.58088999999995</v>
      </c>
      <c r="L4089" s="4">
        <v>576.82248000000004</v>
      </c>
      <c r="M4089" s="5">
        <f t="shared" si="263"/>
        <v>-0.20720501606357467</v>
      </c>
    </row>
    <row r="4090" spans="1:13" x14ac:dyDescent="0.2">
      <c r="A4090" s="1" t="s">
        <v>262</v>
      </c>
      <c r="B4090" s="1" t="s">
        <v>76</v>
      </c>
      <c r="C4090" s="4">
        <v>0</v>
      </c>
      <c r="D4090" s="4">
        <v>0</v>
      </c>
      <c r="E4090" s="5" t="str">
        <f t="shared" si="260"/>
        <v/>
      </c>
      <c r="F4090" s="4">
        <v>0</v>
      </c>
      <c r="G4090" s="4">
        <v>0</v>
      </c>
      <c r="H4090" s="5" t="str">
        <f t="shared" si="261"/>
        <v/>
      </c>
      <c r="I4090" s="4">
        <v>0</v>
      </c>
      <c r="J4090" s="5" t="str">
        <f t="shared" si="262"/>
        <v/>
      </c>
      <c r="K4090" s="4">
        <v>35.244999999999997</v>
      </c>
      <c r="L4090" s="4">
        <v>60.981499999999997</v>
      </c>
      <c r="M4090" s="5">
        <f t="shared" si="263"/>
        <v>0.73021705206412268</v>
      </c>
    </row>
    <row r="4091" spans="1:13" x14ac:dyDescent="0.2">
      <c r="A4091" s="1" t="s">
        <v>262</v>
      </c>
      <c r="B4091" s="1" t="s">
        <v>80</v>
      </c>
      <c r="C4091" s="4">
        <v>0</v>
      </c>
      <c r="D4091" s="4">
        <v>0</v>
      </c>
      <c r="E4091" s="5" t="str">
        <f t="shared" si="260"/>
        <v/>
      </c>
      <c r="F4091" s="4">
        <v>0</v>
      </c>
      <c r="G4091" s="4">
        <v>22.904419999999998</v>
      </c>
      <c r="H4091" s="5" t="str">
        <f t="shared" si="261"/>
        <v/>
      </c>
      <c r="I4091" s="4">
        <v>0</v>
      </c>
      <c r="J4091" s="5" t="str">
        <f t="shared" si="262"/>
        <v/>
      </c>
      <c r="K4091" s="4">
        <v>23.50508</v>
      </c>
      <c r="L4091" s="4">
        <v>147.08792</v>
      </c>
      <c r="M4091" s="5">
        <f t="shared" si="263"/>
        <v>5.2577076955279454</v>
      </c>
    </row>
    <row r="4092" spans="1:13" x14ac:dyDescent="0.2">
      <c r="A4092" s="1" t="s">
        <v>262</v>
      </c>
      <c r="B4092" s="1" t="s">
        <v>82</v>
      </c>
      <c r="C4092" s="4">
        <v>0</v>
      </c>
      <c r="D4092" s="4">
        <v>0</v>
      </c>
      <c r="E4092" s="5" t="str">
        <f t="shared" si="260"/>
        <v/>
      </c>
      <c r="F4092" s="4">
        <v>3352.7363300000002</v>
      </c>
      <c r="G4092" s="4">
        <v>1828.87087</v>
      </c>
      <c r="H4092" s="5">
        <f t="shared" si="261"/>
        <v>-0.45451395815548667</v>
      </c>
      <c r="I4092" s="4">
        <v>794.36045999999999</v>
      </c>
      <c r="J4092" s="5">
        <f t="shared" si="262"/>
        <v>1.3023186098663571</v>
      </c>
      <c r="K4092" s="4">
        <v>20629.985929999999</v>
      </c>
      <c r="L4092" s="4">
        <v>6299.1938399999999</v>
      </c>
      <c r="M4092" s="5">
        <f t="shared" si="263"/>
        <v>-0.69465835500935791</v>
      </c>
    </row>
    <row r="4093" spans="1:13" x14ac:dyDescent="0.2">
      <c r="A4093" s="1" t="s">
        <v>262</v>
      </c>
      <c r="B4093" s="1" t="s">
        <v>84</v>
      </c>
      <c r="C4093" s="4">
        <v>184.16096999999999</v>
      </c>
      <c r="D4093" s="4">
        <v>0</v>
      </c>
      <c r="E4093" s="5">
        <f t="shared" si="260"/>
        <v>-1</v>
      </c>
      <c r="F4093" s="4">
        <v>1997.2976100000001</v>
      </c>
      <c r="G4093" s="4">
        <v>1519.6942799999999</v>
      </c>
      <c r="H4093" s="5">
        <f t="shared" si="261"/>
        <v>-0.23912476919250913</v>
      </c>
      <c r="I4093" s="4">
        <v>2007.1596400000001</v>
      </c>
      <c r="J4093" s="5">
        <f t="shared" si="262"/>
        <v>-0.2428632731973428</v>
      </c>
      <c r="K4093" s="4">
        <v>11598.164989999999</v>
      </c>
      <c r="L4093" s="4">
        <v>11908.49553</v>
      </c>
      <c r="M4093" s="5">
        <f t="shared" si="263"/>
        <v>2.675686544100464E-2</v>
      </c>
    </row>
    <row r="4094" spans="1:13" x14ac:dyDescent="0.2">
      <c r="A4094" s="1" t="s">
        <v>262</v>
      </c>
      <c r="B4094" s="1" t="s">
        <v>85</v>
      </c>
      <c r="C4094" s="4">
        <v>0</v>
      </c>
      <c r="D4094" s="4">
        <v>0</v>
      </c>
      <c r="E4094" s="5" t="str">
        <f t="shared" si="260"/>
        <v/>
      </c>
      <c r="F4094" s="4">
        <v>46.845500000000001</v>
      </c>
      <c r="G4094" s="4">
        <v>0</v>
      </c>
      <c r="H4094" s="5">
        <f t="shared" si="261"/>
        <v>-1</v>
      </c>
      <c r="I4094" s="4">
        <v>0</v>
      </c>
      <c r="J4094" s="5" t="str">
        <f t="shared" si="262"/>
        <v/>
      </c>
      <c r="K4094" s="4">
        <v>483.26682</v>
      </c>
      <c r="L4094" s="4">
        <v>272.81049999999999</v>
      </c>
      <c r="M4094" s="5">
        <f t="shared" si="263"/>
        <v>-0.43548679795563039</v>
      </c>
    </row>
    <row r="4095" spans="1:13" x14ac:dyDescent="0.2">
      <c r="A4095" s="1" t="s">
        <v>262</v>
      </c>
      <c r="B4095" s="1" t="s">
        <v>86</v>
      </c>
      <c r="C4095" s="4">
        <v>0</v>
      </c>
      <c r="D4095" s="4">
        <v>0</v>
      </c>
      <c r="E4095" s="5" t="str">
        <f t="shared" si="260"/>
        <v/>
      </c>
      <c r="F4095" s="4">
        <v>106.42516000000001</v>
      </c>
      <c r="G4095" s="4">
        <v>48.349960000000003</v>
      </c>
      <c r="H4095" s="5">
        <f t="shared" si="261"/>
        <v>-0.54569051152941661</v>
      </c>
      <c r="I4095" s="4">
        <v>0</v>
      </c>
      <c r="J4095" s="5" t="str">
        <f t="shared" si="262"/>
        <v/>
      </c>
      <c r="K4095" s="4">
        <v>820.69797000000005</v>
      </c>
      <c r="L4095" s="4">
        <v>315.39713</v>
      </c>
      <c r="M4095" s="5">
        <f t="shared" si="263"/>
        <v>-0.61569646626517183</v>
      </c>
    </row>
    <row r="4096" spans="1:13" x14ac:dyDescent="0.2">
      <c r="A4096" s="1" t="s">
        <v>262</v>
      </c>
      <c r="B4096" s="1" t="s">
        <v>87</v>
      </c>
      <c r="C4096" s="4">
        <v>0</v>
      </c>
      <c r="D4096" s="4">
        <v>0</v>
      </c>
      <c r="E4096" s="5" t="str">
        <f t="shared" si="260"/>
        <v/>
      </c>
      <c r="F4096" s="4">
        <v>93.55</v>
      </c>
      <c r="G4096" s="4">
        <v>124.52500000000001</v>
      </c>
      <c r="H4096" s="5">
        <f t="shared" si="261"/>
        <v>0.33110636023516848</v>
      </c>
      <c r="I4096" s="4">
        <v>83.07</v>
      </c>
      <c r="J4096" s="5">
        <f t="shared" si="262"/>
        <v>0.49903695678343585</v>
      </c>
      <c r="K4096" s="4">
        <v>261.45</v>
      </c>
      <c r="L4096" s="4">
        <v>1734.0060000000001</v>
      </c>
      <c r="M4096" s="5">
        <f t="shared" si="263"/>
        <v>5.6322662076878949</v>
      </c>
    </row>
    <row r="4097" spans="1:13" x14ac:dyDescent="0.2">
      <c r="A4097" s="1" t="s">
        <v>262</v>
      </c>
      <c r="B4097" s="1" t="s">
        <v>88</v>
      </c>
      <c r="C4097" s="4">
        <v>475.73507000000001</v>
      </c>
      <c r="D4097" s="4">
        <v>0</v>
      </c>
      <c r="E4097" s="5">
        <f t="shared" si="260"/>
        <v>-1</v>
      </c>
      <c r="F4097" s="4">
        <v>12500.781590000001</v>
      </c>
      <c r="G4097" s="4">
        <v>11976.74116</v>
      </c>
      <c r="H4097" s="5">
        <f t="shared" si="261"/>
        <v>-4.1920613221433034E-2</v>
      </c>
      <c r="I4097" s="4">
        <v>10575.45722</v>
      </c>
      <c r="J4097" s="5">
        <f t="shared" si="262"/>
        <v>0.13250339071391926</v>
      </c>
      <c r="K4097" s="4">
        <v>85104.280230000004</v>
      </c>
      <c r="L4097" s="4">
        <v>75762.810249999995</v>
      </c>
      <c r="M4097" s="5">
        <f t="shared" si="263"/>
        <v>-0.10976498426112136</v>
      </c>
    </row>
    <row r="4098" spans="1:13" x14ac:dyDescent="0.2">
      <c r="A4098" s="1" t="s">
        <v>262</v>
      </c>
      <c r="B4098" s="1" t="s">
        <v>90</v>
      </c>
      <c r="C4098" s="4">
        <v>28.747430000000001</v>
      </c>
      <c r="D4098" s="4">
        <v>0</v>
      </c>
      <c r="E4098" s="5">
        <f t="shared" si="260"/>
        <v>-1</v>
      </c>
      <c r="F4098" s="4">
        <v>4613.2345699999996</v>
      </c>
      <c r="G4098" s="4">
        <v>7725.6142200000004</v>
      </c>
      <c r="H4098" s="5">
        <f t="shared" si="261"/>
        <v>0.67466321141350516</v>
      </c>
      <c r="I4098" s="4">
        <v>6210.2505600000004</v>
      </c>
      <c r="J4098" s="5">
        <f t="shared" si="262"/>
        <v>0.2440100677677004</v>
      </c>
      <c r="K4098" s="4">
        <v>29175.322169999999</v>
      </c>
      <c r="L4098" s="4">
        <v>43719.959459999998</v>
      </c>
      <c r="M4098" s="5">
        <f t="shared" si="263"/>
        <v>0.49852533607857663</v>
      </c>
    </row>
    <row r="4099" spans="1:13" x14ac:dyDescent="0.2">
      <c r="A4099" s="1" t="s">
        <v>262</v>
      </c>
      <c r="B4099" s="1" t="s">
        <v>91</v>
      </c>
      <c r="C4099" s="4">
        <v>1897.0438799999999</v>
      </c>
      <c r="D4099" s="4">
        <v>28.53</v>
      </c>
      <c r="E4099" s="5">
        <f t="shared" si="260"/>
        <v>-0.9849608117657247</v>
      </c>
      <c r="F4099" s="4">
        <v>50165.101719999999</v>
      </c>
      <c r="G4099" s="4">
        <v>31090.484960000002</v>
      </c>
      <c r="H4099" s="5">
        <f t="shared" si="261"/>
        <v>-0.38023678027139851</v>
      </c>
      <c r="I4099" s="4">
        <v>32394.40278</v>
      </c>
      <c r="J4099" s="5">
        <f t="shared" si="262"/>
        <v>-4.0251330726955858E-2</v>
      </c>
      <c r="K4099" s="4">
        <v>382989.83932000003</v>
      </c>
      <c r="L4099" s="4">
        <v>255545.31507000001</v>
      </c>
      <c r="M4099" s="5">
        <f t="shared" si="263"/>
        <v>-0.33276215493413164</v>
      </c>
    </row>
    <row r="4100" spans="1:13" x14ac:dyDescent="0.2">
      <c r="A4100" s="1" t="s">
        <v>262</v>
      </c>
      <c r="B4100" s="1" t="s">
        <v>92</v>
      </c>
      <c r="C4100" s="4">
        <v>0</v>
      </c>
      <c r="D4100" s="4">
        <v>0</v>
      </c>
      <c r="E4100" s="5" t="str">
        <f t="shared" si="260"/>
        <v/>
      </c>
      <c r="F4100" s="4">
        <v>18.463699999999999</v>
      </c>
      <c r="G4100" s="4">
        <v>19.45918</v>
      </c>
      <c r="H4100" s="5">
        <f t="shared" si="261"/>
        <v>5.3915520724448607E-2</v>
      </c>
      <c r="I4100" s="4">
        <v>57.0779</v>
      </c>
      <c r="J4100" s="5">
        <f t="shared" si="262"/>
        <v>-0.65907680555871884</v>
      </c>
      <c r="K4100" s="4">
        <v>6813.5837300000003</v>
      </c>
      <c r="L4100" s="4">
        <v>391.88015999999999</v>
      </c>
      <c r="M4100" s="5">
        <f t="shared" si="263"/>
        <v>-0.94248545618151525</v>
      </c>
    </row>
    <row r="4101" spans="1:13" x14ac:dyDescent="0.2">
      <c r="A4101" s="1" t="s">
        <v>262</v>
      </c>
      <c r="B4101" s="1" t="s">
        <v>93</v>
      </c>
      <c r="C4101" s="4">
        <v>0</v>
      </c>
      <c r="D4101" s="4">
        <v>0</v>
      </c>
      <c r="E4101" s="5" t="str">
        <f t="shared" si="260"/>
        <v/>
      </c>
      <c r="F4101" s="4">
        <v>0</v>
      </c>
      <c r="G4101" s="4">
        <v>0</v>
      </c>
      <c r="H4101" s="5" t="str">
        <f t="shared" si="261"/>
        <v/>
      </c>
      <c r="I4101" s="4">
        <v>1.3331299999999999</v>
      </c>
      <c r="J4101" s="5">
        <f t="shared" si="262"/>
        <v>-1</v>
      </c>
      <c r="K4101" s="4">
        <v>1.3879999999999999</v>
      </c>
      <c r="L4101" s="4">
        <v>1.9362600000000001</v>
      </c>
      <c r="M4101" s="5">
        <f t="shared" si="263"/>
        <v>0.39500000000000024</v>
      </c>
    </row>
    <row r="4102" spans="1:13" x14ac:dyDescent="0.2">
      <c r="A4102" s="1" t="s">
        <v>262</v>
      </c>
      <c r="B4102" s="1" t="s">
        <v>94</v>
      </c>
      <c r="C4102" s="4">
        <v>349.90665000000001</v>
      </c>
      <c r="D4102" s="4">
        <v>0</v>
      </c>
      <c r="E4102" s="5">
        <f t="shared" si="260"/>
        <v>-1</v>
      </c>
      <c r="F4102" s="4">
        <v>3329.0889900000002</v>
      </c>
      <c r="G4102" s="4">
        <v>4284.7674399999996</v>
      </c>
      <c r="H4102" s="5">
        <f t="shared" si="261"/>
        <v>0.28706906089644635</v>
      </c>
      <c r="I4102" s="4">
        <v>3287.7212</v>
      </c>
      <c r="J4102" s="5">
        <f t="shared" si="262"/>
        <v>0.30326362223171466</v>
      </c>
      <c r="K4102" s="4">
        <v>25282.21488</v>
      </c>
      <c r="L4102" s="4">
        <v>24506.15165</v>
      </c>
      <c r="M4102" s="5">
        <f t="shared" si="263"/>
        <v>-3.0696014320087173E-2</v>
      </c>
    </row>
    <row r="4103" spans="1:13" x14ac:dyDescent="0.2">
      <c r="A4103" s="1" t="s">
        <v>262</v>
      </c>
      <c r="B4103" s="1" t="s">
        <v>95</v>
      </c>
      <c r="C4103" s="4">
        <v>0.80244000000000004</v>
      </c>
      <c r="D4103" s="4">
        <v>0</v>
      </c>
      <c r="E4103" s="5">
        <f t="shared" si="260"/>
        <v>-1</v>
      </c>
      <c r="F4103" s="4">
        <v>1457.93399</v>
      </c>
      <c r="G4103" s="4">
        <v>2911.47037</v>
      </c>
      <c r="H4103" s="5">
        <f t="shared" si="261"/>
        <v>0.99698367002198784</v>
      </c>
      <c r="I4103" s="4">
        <v>3794.1034399999999</v>
      </c>
      <c r="J4103" s="5">
        <f t="shared" si="262"/>
        <v>-0.23263284303076348</v>
      </c>
      <c r="K4103" s="4">
        <v>13514.592650000001</v>
      </c>
      <c r="L4103" s="4">
        <v>19635.058720000001</v>
      </c>
      <c r="M4103" s="5">
        <f t="shared" si="263"/>
        <v>0.45287832408326412</v>
      </c>
    </row>
    <row r="4104" spans="1:13" x14ac:dyDescent="0.2">
      <c r="A4104" s="1" t="s">
        <v>262</v>
      </c>
      <c r="B4104" s="1" t="s">
        <v>96</v>
      </c>
      <c r="C4104" s="4">
        <v>0</v>
      </c>
      <c r="D4104" s="4">
        <v>0</v>
      </c>
      <c r="E4104" s="5" t="str">
        <f t="shared" si="260"/>
        <v/>
      </c>
      <c r="F4104" s="4">
        <v>28.205179999999999</v>
      </c>
      <c r="G4104" s="4">
        <v>55.032409999999999</v>
      </c>
      <c r="H4104" s="5">
        <f t="shared" si="261"/>
        <v>0.95114549880553856</v>
      </c>
      <c r="I4104" s="4">
        <v>27.625689999999999</v>
      </c>
      <c r="J4104" s="5">
        <f t="shared" si="262"/>
        <v>0.99207368214151392</v>
      </c>
      <c r="K4104" s="4">
        <v>254.84132</v>
      </c>
      <c r="L4104" s="4">
        <v>333.33413999999999</v>
      </c>
      <c r="M4104" s="5">
        <f t="shared" si="263"/>
        <v>0.30800664507623798</v>
      </c>
    </row>
    <row r="4105" spans="1:13" x14ac:dyDescent="0.2">
      <c r="A4105" s="1" t="s">
        <v>262</v>
      </c>
      <c r="B4105" s="1" t="s">
        <v>97</v>
      </c>
      <c r="C4105" s="4">
        <v>93.372569999999996</v>
      </c>
      <c r="D4105" s="4">
        <v>0</v>
      </c>
      <c r="E4105" s="5">
        <f t="shared" si="260"/>
        <v>-1</v>
      </c>
      <c r="F4105" s="4">
        <v>1671.2071100000001</v>
      </c>
      <c r="G4105" s="4">
        <v>1819.5730799999999</v>
      </c>
      <c r="H4105" s="5">
        <f t="shared" si="261"/>
        <v>8.8777727854448818E-2</v>
      </c>
      <c r="I4105" s="4">
        <v>95.843519999999998</v>
      </c>
      <c r="J4105" s="5">
        <f t="shared" si="262"/>
        <v>17.98483152538638</v>
      </c>
      <c r="K4105" s="4">
        <v>2329.55933</v>
      </c>
      <c r="L4105" s="4">
        <v>1994.0714399999999</v>
      </c>
      <c r="M4105" s="5">
        <f t="shared" si="263"/>
        <v>-0.14401345596980353</v>
      </c>
    </row>
    <row r="4106" spans="1:13" x14ac:dyDescent="0.2">
      <c r="A4106" s="1" t="s">
        <v>262</v>
      </c>
      <c r="B4106" s="1" t="s">
        <v>98</v>
      </c>
      <c r="C4106" s="4">
        <v>0</v>
      </c>
      <c r="D4106" s="4">
        <v>0</v>
      </c>
      <c r="E4106" s="5" t="str">
        <f t="shared" si="260"/>
        <v/>
      </c>
      <c r="F4106" s="4">
        <v>27.87067</v>
      </c>
      <c r="G4106" s="4">
        <v>112.44161</v>
      </c>
      <c r="H4106" s="5">
        <f t="shared" si="261"/>
        <v>3.0344064208000736</v>
      </c>
      <c r="I4106" s="4">
        <v>173.6045</v>
      </c>
      <c r="J4106" s="5">
        <f t="shared" si="262"/>
        <v>-0.3523116624281053</v>
      </c>
      <c r="K4106" s="4">
        <v>552.09045000000003</v>
      </c>
      <c r="L4106" s="4">
        <v>1065.01073</v>
      </c>
      <c r="M4106" s="5">
        <f t="shared" si="263"/>
        <v>0.92905117268375115</v>
      </c>
    </row>
    <row r="4107" spans="1:13" x14ac:dyDescent="0.2">
      <c r="A4107" s="1" t="s">
        <v>262</v>
      </c>
      <c r="B4107" s="1" t="s">
        <v>99</v>
      </c>
      <c r="C4107" s="4">
        <v>717.14440999999999</v>
      </c>
      <c r="D4107" s="4">
        <v>0</v>
      </c>
      <c r="E4107" s="5">
        <f t="shared" si="260"/>
        <v>-1</v>
      </c>
      <c r="F4107" s="4">
        <v>10298.96932</v>
      </c>
      <c r="G4107" s="4">
        <v>10477.72185</v>
      </c>
      <c r="H4107" s="5">
        <f t="shared" si="261"/>
        <v>1.7356351344097298E-2</v>
      </c>
      <c r="I4107" s="4">
        <v>10692.035819999999</v>
      </c>
      <c r="J4107" s="5">
        <f t="shared" si="262"/>
        <v>-2.0044262253509637E-2</v>
      </c>
      <c r="K4107" s="4">
        <v>68736.14718</v>
      </c>
      <c r="L4107" s="4">
        <v>74922.88205</v>
      </c>
      <c r="M4107" s="5">
        <f t="shared" si="263"/>
        <v>9.0007006848939808E-2</v>
      </c>
    </row>
    <row r="4108" spans="1:13" x14ac:dyDescent="0.2">
      <c r="A4108" s="1" t="s">
        <v>262</v>
      </c>
      <c r="B4108" s="1" t="s">
        <v>101</v>
      </c>
      <c r="C4108" s="4">
        <v>0</v>
      </c>
      <c r="D4108" s="4">
        <v>0</v>
      </c>
      <c r="E4108" s="5" t="str">
        <f t="shared" si="260"/>
        <v/>
      </c>
      <c r="F4108" s="4">
        <v>10.51036</v>
      </c>
      <c r="G4108" s="4">
        <v>13.31141</v>
      </c>
      <c r="H4108" s="5">
        <f t="shared" si="261"/>
        <v>0.26650371633321779</v>
      </c>
      <c r="I4108" s="4">
        <v>4.5137799999999997</v>
      </c>
      <c r="J4108" s="5">
        <f t="shared" si="262"/>
        <v>1.9490604327193619</v>
      </c>
      <c r="K4108" s="4">
        <v>102.06233</v>
      </c>
      <c r="L4108" s="4">
        <v>73.017399999999995</v>
      </c>
      <c r="M4108" s="5">
        <f t="shared" si="263"/>
        <v>-0.28458031479391077</v>
      </c>
    </row>
    <row r="4109" spans="1:13" x14ac:dyDescent="0.2">
      <c r="A4109" s="1" t="s">
        <v>262</v>
      </c>
      <c r="B4109" s="1" t="s">
        <v>103</v>
      </c>
      <c r="C4109" s="4">
        <v>0</v>
      </c>
      <c r="D4109" s="4">
        <v>0</v>
      </c>
      <c r="E4109" s="5" t="str">
        <f t="shared" si="260"/>
        <v/>
      </c>
      <c r="F4109" s="4">
        <v>1821.48831</v>
      </c>
      <c r="G4109" s="4">
        <v>329.59176000000002</v>
      </c>
      <c r="H4109" s="5">
        <f t="shared" si="261"/>
        <v>-0.81905359579277226</v>
      </c>
      <c r="I4109" s="4">
        <v>402.83875</v>
      </c>
      <c r="J4109" s="5">
        <f t="shared" si="262"/>
        <v>-0.18182707100545814</v>
      </c>
      <c r="K4109" s="4">
        <v>44965.615319999997</v>
      </c>
      <c r="L4109" s="4">
        <v>27001.033879999999</v>
      </c>
      <c r="M4109" s="5">
        <f t="shared" si="263"/>
        <v>-0.39951819433925628</v>
      </c>
    </row>
    <row r="4110" spans="1:13" x14ac:dyDescent="0.2">
      <c r="A4110" s="1" t="s">
        <v>262</v>
      </c>
      <c r="B4110" s="1" t="s">
        <v>104</v>
      </c>
      <c r="C4110" s="4">
        <v>0</v>
      </c>
      <c r="D4110" s="4">
        <v>0</v>
      </c>
      <c r="E4110" s="5" t="str">
        <f t="shared" si="260"/>
        <v/>
      </c>
      <c r="F4110" s="4">
        <v>0</v>
      </c>
      <c r="G4110" s="4">
        <v>0</v>
      </c>
      <c r="H4110" s="5" t="str">
        <f t="shared" si="261"/>
        <v/>
      </c>
      <c r="I4110" s="4">
        <v>0</v>
      </c>
      <c r="J4110" s="5" t="str">
        <f t="shared" si="262"/>
        <v/>
      </c>
      <c r="K4110" s="4">
        <v>0</v>
      </c>
      <c r="L4110" s="4">
        <v>13.5</v>
      </c>
      <c r="M4110" s="5" t="str">
        <f t="shared" si="263"/>
        <v/>
      </c>
    </row>
    <row r="4111" spans="1:13" x14ac:dyDescent="0.2">
      <c r="A4111" s="1" t="s">
        <v>262</v>
      </c>
      <c r="B4111" s="1" t="s">
        <v>105</v>
      </c>
      <c r="C4111" s="4">
        <v>0</v>
      </c>
      <c r="D4111" s="4">
        <v>0</v>
      </c>
      <c r="E4111" s="5" t="str">
        <f t="shared" si="260"/>
        <v/>
      </c>
      <c r="F4111" s="4">
        <v>0</v>
      </c>
      <c r="G4111" s="4">
        <v>58.8</v>
      </c>
      <c r="H4111" s="5" t="str">
        <f t="shared" si="261"/>
        <v/>
      </c>
      <c r="I4111" s="4">
        <v>8.0766600000000004</v>
      </c>
      <c r="J4111" s="5">
        <f t="shared" si="262"/>
        <v>6.2802371277235878</v>
      </c>
      <c r="K4111" s="4">
        <v>77.63288</v>
      </c>
      <c r="L4111" s="4">
        <v>131.28874999999999</v>
      </c>
      <c r="M4111" s="5">
        <f t="shared" si="263"/>
        <v>0.69114877613712111</v>
      </c>
    </row>
    <row r="4112" spans="1:13" x14ac:dyDescent="0.2">
      <c r="A4112" s="1" t="s">
        <v>262</v>
      </c>
      <c r="B4112" s="1" t="s">
        <v>106</v>
      </c>
      <c r="C4112" s="4">
        <v>0</v>
      </c>
      <c r="D4112" s="4">
        <v>0</v>
      </c>
      <c r="E4112" s="5" t="str">
        <f t="shared" si="260"/>
        <v/>
      </c>
      <c r="F4112" s="4">
        <v>219.11086</v>
      </c>
      <c r="G4112" s="4">
        <v>578.65374999999995</v>
      </c>
      <c r="H4112" s="5">
        <f t="shared" si="261"/>
        <v>1.6409177071369259</v>
      </c>
      <c r="I4112" s="4">
        <v>662.17996000000005</v>
      </c>
      <c r="J4112" s="5">
        <f t="shared" si="262"/>
        <v>-0.1261382328755466</v>
      </c>
      <c r="K4112" s="4">
        <v>1769.2735499999999</v>
      </c>
      <c r="L4112" s="4">
        <v>3248.1241300000002</v>
      </c>
      <c r="M4112" s="5">
        <f t="shared" si="263"/>
        <v>0.83585185569523746</v>
      </c>
    </row>
    <row r="4113" spans="1:13" x14ac:dyDescent="0.2">
      <c r="A4113" s="1" t="s">
        <v>262</v>
      </c>
      <c r="B4113" s="1" t="s">
        <v>107</v>
      </c>
      <c r="C4113" s="4">
        <v>0</v>
      </c>
      <c r="D4113" s="4">
        <v>0</v>
      </c>
      <c r="E4113" s="5" t="str">
        <f t="shared" si="260"/>
        <v/>
      </c>
      <c r="F4113" s="4">
        <v>0</v>
      </c>
      <c r="G4113" s="4">
        <v>0</v>
      </c>
      <c r="H4113" s="5" t="str">
        <f t="shared" si="261"/>
        <v/>
      </c>
      <c r="I4113" s="4">
        <v>0</v>
      </c>
      <c r="J4113" s="5" t="str">
        <f t="shared" si="262"/>
        <v/>
      </c>
      <c r="K4113" s="4">
        <v>6.4400000000000004E-3</v>
      </c>
      <c r="L4113" s="4">
        <v>0</v>
      </c>
      <c r="M4113" s="5">
        <f t="shared" si="263"/>
        <v>-1</v>
      </c>
    </row>
    <row r="4114" spans="1:13" x14ac:dyDescent="0.2">
      <c r="A4114" s="1" t="s">
        <v>262</v>
      </c>
      <c r="B4114" s="1" t="s">
        <v>108</v>
      </c>
      <c r="C4114" s="4">
        <v>199.97</v>
      </c>
      <c r="D4114" s="4">
        <v>0</v>
      </c>
      <c r="E4114" s="5">
        <f t="shared" si="260"/>
        <v>-1</v>
      </c>
      <c r="F4114" s="4">
        <v>11015.316409999999</v>
      </c>
      <c r="G4114" s="4">
        <v>9687.77189</v>
      </c>
      <c r="H4114" s="5">
        <f t="shared" si="261"/>
        <v>-0.12051805600380383</v>
      </c>
      <c r="I4114" s="4">
        <v>7335.3562499999998</v>
      </c>
      <c r="J4114" s="5">
        <f t="shared" si="262"/>
        <v>0.32069548633033329</v>
      </c>
      <c r="K4114" s="4">
        <v>40888.145049999999</v>
      </c>
      <c r="L4114" s="4">
        <v>41761.819179999999</v>
      </c>
      <c r="M4114" s="5">
        <f t="shared" si="263"/>
        <v>2.1367419063193616E-2</v>
      </c>
    </row>
    <row r="4115" spans="1:13" x14ac:dyDescent="0.2">
      <c r="A4115" s="1" t="s">
        <v>262</v>
      </c>
      <c r="B4115" s="1" t="s">
        <v>110</v>
      </c>
      <c r="C4115" s="4">
        <v>0</v>
      </c>
      <c r="D4115" s="4">
        <v>0</v>
      </c>
      <c r="E4115" s="5" t="str">
        <f t="shared" si="260"/>
        <v/>
      </c>
      <c r="F4115" s="4">
        <v>123.20818</v>
      </c>
      <c r="G4115" s="4">
        <v>490.10624999999999</v>
      </c>
      <c r="H4115" s="5">
        <f t="shared" si="261"/>
        <v>2.9778710309656389</v>
      </c>
      <c r="I4115" s="4">
        <v>260.24126999999999</v>
      </c>
      <c r="J4115" s="5">
        <f t="shared" si="262"/>
        <v>0.88327643036786596</v>
      </c>
      <c r="K4115" s="4">
        <v>1545.22723</v>
      </c>
      <c r="L4115" s="4">
        <v>2396.12221</v>
      </c>
      <c r="M4115" s="5">
        <f t="shared" si="263"/>
        <v>0.55066009935639038</v>
      </c>
    </row>
    <row r="4116" spans="1:13" x14ac:dyDescent="0.2">
      <c r="A4116" s="1" t="s">
        <v>262</v>
      </c>
      <c r="B4116" s="1" t="s">
        <v>111</v>
      </c>
      <c r="C4116" s="4">
        <v>0</v>
      </c>
      <c r="D4116" s="4">
        <v>0</v>
      </c>
      <c r="E4116" s="5" t="str">
        <f t="shared" si="260"/>
        <v/>
      </c>
      <c r="F4116" s="4">
        <v>16.5</v>
      </c>
      <c r="G4116" s="4">
        <v>24.692609999999998</v>
      </c>
      <c r="H4116" s="5">
        <f t="shared" si="261"/>
        <v>0.49652181818181806</v>
      </c>
      <c r="I4116" s="4">
        <v>46.353879999999997</v>
      </c>
      <c r="J4116" s="5">
        <f t="shared" si="262"/>
        <v>-0.46730219778797377</v>
      </c>
      <c r="K4116" s="4">
        <v>293.11687999999998</v>
      </c>
      <c r="L4116" s="4">
        <v>131.43727999999999</v>
      </c>
      <c r="M4116" s="5">
        <f t="shared" si="263"/>
        <v>-0.55158747595839586</v>
      </c>
    </row>
    <row r="4117" spans="1:13" x14ac:dyDescent="0.2">
      <c r="A4117" s="1" t="s">
        <v>262</v>
      </c>
      <c r="B4117" s="1" t="s">
        <v>112</v>
      </c>
      <c r="C4117" s="4">
        <v>0</v>
      </c>
      <c r="D4117" s="4">
        <v>0</v>
      </c>
      <c r="E4117" s="5" t="str">
        <f t="shared" si="260"/>
        <v/>
      </c>
      <c r="F4117" s="4">
        <v>190.77244999999999</v>
      </c>
      <c r="G4117" s="4">
        <v>14.573560000000001</v>
      </c>
      <c r="H4117" s="5">
        <f t="shared" si="261"/>
        <v>-0.92360762783095773</v>
      </c>
      <c r="I4117" s="4">
        <v>53.63655</v>
      </c>
      <c r="J4117" s="5">
        <f t="shared" si="262"/>
        <v>-0.72829050339740342</v>
      </c>
      <c r="K4117" s="4">
        <v>482.39067999999997</v>
      </c>
      <c r="L4117" s="4">
        <v>424.88789000000003</v>
      </c>
      <c r="M4117" s="5">
        <f t="shared" si="263"/>
        <v>-0.11920377483246558</v>
      </c>
    </row>
    <row r="4118" spans="1:13" x14ac:dyDescent="0.2">
      <c r="A4118" s="1" t="s">
        <v>262</v>
      </c>
      <c r="B4118" s="1" t="s">
        <v>113</v>
      </c>
      <c r="C4118" s="4">
        <v>0</v>
      </c>
      <c r="D4118" s="4">
        <v>0</v>
      </c>
      <c r="E4118" s="5" t="str">
        <f t="shared" si="260"/>
        <v/>
      </c>
      <c r="F4118" s="4">
        <v>0</v>
      </c>
      <c r="G4118" s="4">
        <v>0</v>
      </c>
      <c r="H4118" s="5" t="str">
        <f t="shared" si="261"/>
        <v/>
      </c>
      <c r="I4118" s="4">
        <v>0</v>
      </c>
      <c r="J4118" s="5" t="str">
        <f t="shared" si="262"/>
        <v/>
      </c>
      <c r="K4118" s="4">
        <v>0.17879999999999999</v>
      </c>
      <c r="L4118" s="4">
        <v>0</v>
      </c>
      <c r="M4118" s="5">
        <f t="shared" si="263"/>
        <v>-1</v>
      </c>
    </row>
    <row r="4119" spans="1:13" x14ac:dyDescent="0.2">
      <c r="A4119" s="1" t="s">
        <v>262</v>
      </c>
      <c r="B4119" s="1" t="s">
        <v>114</v>
      </c>
      <c r="C4119" s="4">
        <v>0</v>
      </c>
      <c r="D4119" s="4">
        <v>0</v>
      </c>
      <c r="E4119" s="5" t="str">
        <f t="shared" si="260"/>
        <v/>
      </c>
      <c r="F4119" s="4">
        <v>0</v>
      </c>
      <c r="G4119" s="4">
        <v>177.08987999999999</v>
      </c>
      <c r="H4119" s="5" t="str">
        <f t="shared" si="261"/>
        <v/>
      </c>
      <c r="I4119" s="4">
        <v>132.71019999999999</v>
      </c>
      <c r="J4119" s="5">
        <f t="shared" si="262"/>
        <v>0.33441046731901558</v>
      </c>
      <c r="K4119" s="4">
        <v>744.82983000000002</v>
      </c>
      <c r="L4119" s="4">
        <v>1059.5869499999999</v>
      </c>
      <c r="M4119" s="5">
        <f t="shared" si="263"/>
        <v>0.42258930472749712</v>
      </c>
    </row>
    <row r="4120" spans="1:13" x14ac:dyDescent="0.2">
      <c r="A4120" s="1" t="s">
        <v>262</v>
      </c>
      <c r="B4120" s="1" t="s">
        <v>115</v>
      </c>
      <c r="C4120" s="4">
        <v>0</v>
      </c>
      <c r="D4120" s="4">
        <v>0</v>
      </c>
      <c r="E4120" s="5" t="str">
        <f t="shared" si="260"/>
        <v/>
      </c>
      <c r="F4120" s="4">
        <v>0</v>
      </c>
      <c r="G4120" s="4">
        <v>0</v>
      </c>
      <c r="H4120" s="5" t="str">
        <f t="shared" si="261"/>
        <v/>
      </c>
      <c r="I4120" s="4">
        <v>0</v>
      </c>
      <c r="J4120" s="5" t="str">
        <f t="shared" si="262"/>
        <v/>
      </c>
      <c r="K4120" s="4">
        <v>11.18566</v>
      </c>
      <c r="L4120" s="4">
        <v>0</v>
      </c>
      <c r="M4120" s="5">
        <f t="shared" si="263"/>
        <v>-1</v>
      </c>
    </row>
    <row r="4121" spans="1:13" x14ac:dyDescent="0.2">
      <c r="A4121" s="1" t="s">
        <v>262</v>
      </c>
      <c r="B4121" s="1" t="s">
        <v>116</v>
      </c>
      <c r="C4121" s="4">
        <v>33.75</v>
      </c>
      <c r="D4121" s="4">
        <v>0</v>
      </c>
      <c r="E4121" s="5">
        <f t="shared" si="260"/>
        <v>-1</v>
      </c>
      <c r="F4121" s="4">
        <v>1839.25038</v>
      </c>
      <c r="G4121" s="4">
        <v>909.33612000000005</v>
      </c>
      <c r="H4121" s="5">
        <f t="shared" si="261"/>
        <v>-0.5055941649445248</v>
      </c>
      <c r="I4121" s="4">
        <v>1997.94</v>
      </c>
      <c r="J4121" s="5">
        <f t="shared" si="262"/>
        <v>-0.54486314904351474</v>
      </c>
      <c r="K4121" s="4">
        <v>10448.499309999999</v>
      </c>
      <c r="L4121" s="4">
        <v>11848.38262</v>
      </c>
      <c r="M4121" s="5">
        <f t="shared" si="263"/>
        <v>0.13397936569323488</v>
      </c>
    </row>
    <row r="4122" spans="1:13" x14ac:dyDescent="0.2">
      <c r="A4122" s="1" t="s">
        <v>262</v>
      </c>
      <c r="B4122" s="1" t="s">
        <v>117</v>
      </c>
      <c r="C4122" s="4">
        <v>0</v>
      </c>
      <c r="D4122" s="4">
        <v>0</v>
      </c>
      <c r="E4122" s="5" t="str">
        <f t="shared" si="260"/>
        <v/>
      </c>
      <c r="F4122" s="4">
        <v>587.30439000000001</v>
      </c>
      <c r="G4122" s="4">
        <v>683.28989000000001</v>
      </c>
      <c r="H4122" s="5">
        <f t="shared" si="261"/>
        <v>0.16343399033676564</v>
      </c>
      <c r="I4122" s="4">
        <v>1131.43361</v>
      </c>
      <c r="J4122" s="5">
        <f t="shared" si="262"/>
        <v>-0.39608485733422749</v>
      </c>
      <c r="K4122" s="4">
        <v>3200.8170399999999</v>
      </c>
      <c r="L4122" s="4">
        <v>5565.8163800000002</v>
      </c>
      <c r="M4122" s="5">
        <f t="shared" si="263"/>
        <v>0.73887364083765328</v>
      </c>
    </row>
    <row r="4123" spans="1:13" x14ac:dyDescent="0.2">
      <c r="A4123" s="1" t="s">
        <v>262</v>
      </c>
      <c r="B4123" s="1" t="s">
        <v>118</v>
      </c>
      <c r="C4123" s="4">
        <v>0</v>
      </c>
      <c r="D4123" s="4">
        <v>0</v>
      </c>
      <c r="E4123" s="5" t="str">
        <f t="shared" ref="E4123:E4186" si="264">IF(C4123=0,"",(D4123/C4123-1))</f>
        <v/>
      </c>
      <c r="F4123" s="4">
        <v>370.16275000000002</v>
      </c>
      <c r="G4123" s="4">
        <v>151.54223999999999</v>
      </c>
      <c r="H4123" s="5">
        <f t="shared" ref="H4123:H4186" si="265">IF(F4123=0,"",(G4123/F4123-1))</f>
        <v>-0.59060645621419239</v>
      </c>
      <c r="I4123" s="4">
        <v>312.14362999999997</v>
      </c>
      <c r="J4123" s="5">
        <f t="shared" ref="J4123:J4186" si="266">IF(I4123=0,"",(G4123/I4123-1))</f>
        <v>-0.51451118832698906</v>
      </c>
      <c r="K4123" s="4">
        <v>1883.7645</v>
      </c>
      <c r="L4123" s="4">
        <v>1451.78009</v>
      </c>
      <c r="M4123" s="5">
        <f t="shared" ref="M4123:M4186" si="267">IF(K4123=0,"",(L4123/K4123-1))</f>
        <v>-0.22931975307953834</v>
      </c>
    </row>
    <row r="4124" spans="1:13" x14ac:dyDescent="0.2">
      <c r="A4124" s="1" t="s">
        <v>262</v>
      </c>
      <c r="B4124" s="1" t="s">
        <v>119</v>
      </c>
      <c r="C4124" s="4">
        <v>0</v>
      </c>
      <c r="D4124" s="4">
        <v>0</v>
      </c>
      <c r="E4124" s="5" t="str">
        <f t="shared" si="264"/>
        <v/>
      </c>
      <c r="F4124" s="4">
        <v>0</v>
      </c>
      <c r="G4124" s="4">
        <v>0</v>
      </c>
      <c r="H4124" s="5" t="str">
        <f t="shared" si="265"/>
        <v/>
      </c>
      <c r="I4124" s="4">
        <v>0</v>
      </c>
      <c r="J4124" s="5" t="str">
        <f t="shared" si="266"/>
        <v/>
      </c>
      <c r="K4124" s="4">
        <v>0</v>
      </c>
      <c r="L4124" s="4">
        <v>34.975000000000001</v>
      </c>
      <c r="M4124" s="5" t="str">
        <f t="shared" si="267"/>
        <v/>
      </c>
    </row>
    <row r="4125" spans="1:13" x14ac:dyDescent="0.2">
      <c r="A4125" s="1" t="s">
        <v>262</v>
      </c>
      <c r="B4125" s="1" t="s">
        <v>120</v>
      </c>
      <c r="C4125" s="4">
        <v>0</v>
      </c>
      <c r="D4125" s="4">
        <v>0</v>
      </c>
      <c r="E4125" s="5" t="str">
        <f t="shared" si="264"/>
        <v/>
      </c>
      <c r="F4125" s="4">
        <v>111.66495</v>
      </c>
      <c r="G4125" s="4">
        <v>27.523620000000001</v>
      </c>
      <c r="H4125" s="5">
        <f t="shared" si="265"/>
        <v>-0.75351603166436742</v>
      </c>
      <c r="I4125" s="4">
        <v>44.676099999999998</v>
      </c>
      <c r="J4125" s="5">
        <f t="shared" si="266"/>
        <v>-0.38392966261602957</v>
      </c>
      <c r="K4125" s="4">
        <v>392.96633000000003</v>
      </c>
      <c r="L4125" s="4">
        <v>301.51497000000001</v>
      </c>
      <c r="M4125" s="5">
        <f t="shared" si="267"/>
        <v>-0.23272059975214676</v>
      </c>
    </row>
    <row r="4126" spans="1:13" x14ac:dyDescent="0.2">
      <c r="A4126" s="1" t="s">
        <v>262</v>
      </c>
      <c r="B4126" s="1" t="s">
        <v>121</v>
      </c>
      <c r="C4126" s="4">
        <v>309.14141999999998</v>
      </c>
      <c r="D4126" s="4">
        <v>0</v>
      </c>
      <c r="E4126" s="5">
        <f t="shared" si="264"/>
        <v>-1</v>
      </c>
      <c r="F4126" s="4">
        <v>4240.34764</v>
      </c>
      <c r="G4126" s="4">
        <v>8896.7734799999998</v>
      </c>
      <c r="H4126" s="5">
        <f t="shared" si="265"/>
        <v>1.0981236057334205</v>
      </c>
      <c r="I4126" s="4">
        <v>6079.0005300000003</v>
      </c>
      <c r="J4126" s="5">
        <f t="shared" si="266"/>
        <v>0.46352569572814284</v>
      </c>
      <c r="K4126" s="4">
        <v>21913.76799</v>
      </c>
      <c r="L4126" s="4">
        <v>40362.405850000003</v>
      </c>
      <c r="M4126" s="5">
        <f t="shared" si="267"/>
        <v>0.84187428964378674</v>
      </c>
    </row>
    <row r="4127" spans="1:13" x14ac:dyDescent="0.2">
      <c r="A4127" s="1" t="s">
        <v>262</v>
      </c>
      <c r="B4127" s="1" t="s">
        <v>122</v>
      </c>
      <c r="C4127" s="4">
        <v>75.484560000000002</v>
      </c>
      <c r="D4127" s="4">
        <v>0</v>
      </c>
      <c r="E4127" s="5">
        <f t="shared" si="264"/>
        <v>-1</v>
      </c>
      <c r="F4127" s="4">
        <v>2338.4040599999998</v>
      </c>
      <c r="G4127" s="4">
        <v>1697.48269</v>
      </c>
      <c r="H4127" s="5">
        <f t="shared" si="265"/>
        <v>-0.27408495433419655</v>
      </c>
      <c r="I4127" s="4">
        <v>1877.34061</v>
      </c>
      <c r="J4127" s="5">
        <f t="shared" si="266"/>
        <v>-9.580462865499928E-2</v>
      </c>
      <c r="K4127" s="4">
        <v>15034.59727</v>
      </c>
      <c r="L4127" s="4">
        <v>12035.153039999999</v>
      </c>
      <c r="M4127" s="5">
        <f t="shared" si="267"/>
        <v>-0.19950279852092112</v>
      </c>
    </row>
    <row r="4128" spans="1:13" x14ac:dyDescent="0.2">
      <c r="A4128" s="1" t="s">
        <v>262</v>
      </c>
      <c r="B4128" s="1" t="s">
        <v>124</v>
      </c>
      <c r="C4128" s="4">
        <v>0</v>
      </c>
      <c r="D4128" s="4">
        <v>0</v>
      </c>
      <c r="E4128" s="5" t="str">
        <f t="shared" si="264"/>
        <v/>
      </c>
      <c r="F4128" s="4">
        <v>0</v>
      </c>
      <c r="G4128" s="4">
        <v>0</v>
      </c>
      <c r="H4128" s="5" t="str">
        <f t="shared" si="265"/>
        <v/>
      </c>
      <c r="I4128" s="4">
        <v>0</v>
      </c>
      <c r="J4128" s="5" t="str">
        <f t="shared" si="266"/>
        <v/>
      </c>
      <c r="K4128" s="4">
        <v>0</v>
      </c>
      <c r="L4128" s="4">
        <v>15.95354</v>
      </c>
      <c r="M4128" s="5" t="str">
        <f t="shared" si="267"/>
        <v/>
      </c>
    </row>
    <row r="4129" spans="1:13" x14ac:dyDescent="0.2">
      <c r="A4129" s="1" t="s">
        <v>262</v>
      </c>
      <c r="B4129" s="1" t="s">
        <v>125</v>
      </c>
      <c r="C4129" s="4">
        <v>49.4</v>
      </c>
      <c r="D4129" s="4">
        <v>0</v>
      </c>
      <c r="E4129" s="5">
        <f t="shared" si="264"/>
        <v>-1</v>
      </c>
      <c r="F4129" s="4">
        <v>350.47160000000002</v>
      </c>
      <c r="G4129" s="4">
        <v>12.48</v>
      </c>
      <c r="H4129" s="5">
        <f t="shared" si="265"/>
        <v>-0.96439083794521441</v>
      </c>
      <c r="I4129" s="4">
        <v>24.44</v>
      </c>
      <c r="J4129" s="5">
        <f t="shared" si="266"/>
        <v>-0.48936170212765961</v>
      </c>
      <c r="K4129" s="4">
        <v>2286.9876800000002</v>
      </c>
      <c r="L4129" s="4">
        <v>1515.8680899999999</v>
      </c>
      <c r="M4129" s="5">
        <f t="shared" si="267"/>
        <v>-0.33717697595992302</v>
      </c>
    </row>
    <row r="4130" spans="1:13" x14ac:dyDescent="0.2">
      <c r="A4130" s="1" t="s">
        <v>262</v>
      </c>
      <c r="B4130" s="1" t="s">
        <v>127</v>
      </c>
      <c r="C4130" s="4">
        <v>0</v>
      </c>
      <c r="D4130" s="4">
        <v>0</v>
      </c>
      <c r="E4130" s="5" t="str">
        <f t="shared" si="264"/>
        <v/>
      </c>
      <c r="F4130" s="4">
        <v>0</v>
      </c>
      <c r="G4130" s="4">
        <v>0</v>
      </c>
      <c r="H4130" s="5" t="str">
        <f t="shared" si="265"/>
        <v/>
      </c>
      <c r="I4130" s="4">
        <v>0</v>
      </c>
      <c r="J4130" s="5" t="str">
        <f t="shared" si="266"/>
        <v/>
      </c>
      <c r="K4130" s="4">
        <v>64.481759999999994</v>
      </c>
      <c r="L4130" s="4">
        <v>0</v>
      </c>
      <c r="M4130" s="5">
        <f t="shared" si="267"/>
        <v>-1</v>
      </c>
    </row>
    <row r="4131" spans="1:13" x14ac:dyDescent="0.2">
      <c r="A4131" s="1" t="s">
        <v>262</v>
      </c>
      <c r="B4131" s="1" t="s">
        <v>128</v>
      </c>
      <c r="C4131" s="4">
        <v>0</v>
      </c>
      <c r="D4131" s="4">
        <v>0</v>
      </c>
      <c r="E4131" s="5" t="str">
        <f t="shared" si="264"/>
        <v/>
      </c>
      <c r="F4131" s="4">
        <v>216.77385000000001</v>
      </c>
      <c r="G4131" s="4">
        <v>70.929000000000002</v>
      </c>
      <c r="H4131" s="5">
        <f t="shared" si="265"/>
        <v>-0.67279724929921203</v>
      </c>
      <c r="I4131" s="4">
        <v>117.69052000000001</v>
      </c>
      <c r="J4131" s="5">
        <f t="shared" si="266"/>
        <v>-0.39732613977744347</v>
      </c>
      <c r="K4131" s="4">
        <v>617.75654999999995</v>
      </c>
      <c r="L4131" s="4">
        <v>571.10359000000005</v>
      </c>
      <c r="M4131" s="5">
        <f t="shared" si="267"/>
        <v>-7.5519976275443601E-2</v>
      </c>
    </row>
    <row r="4132" spans="1:13" x14ac:dyDescent="0.2">
      <c r="A4132" s="1" t="s">
        <v>262</v>
      </c>
      <c r="B4132" s="1" t="s">
        <v>129</v>
      </c>
      <c r="C4132" s="4">
        <v>328.74434000000002</v>
      </c>
      <c r="D4132" s="4">
        <v>0</v>
      </c>
      <c r="E4132" s="5">
        <f t="shared" si="264"/>
        <v>-1</v>
      </c>
      <c r="F4132" s="4">
        <v>2472.3216400000001</v>
      </c>
      <c r="G4132" s="4">
        <v>7911.5562399999999</v>
      </c>
      <c r="H4132" s="5">
        <f t="shared" si="265"/>
        <v>2.2000513654849536</v>
      </c>
      <c r="I4132" s="4">
        <v>4482.7717499999999</v>
      </c>
      <c r="J4132" s="5">
        <f t="shared" si="266"/>
        <v>0.76488045370590196</v>
      </c>
      <c r="K4132" s="4">
        <v>26579.787520000002</v>
      </c>
      <c r="L4132" s="4">
        <v>28417.242740000002</v>
      </c>
      <c r="M4132" s="5">
        <f t="shared" si="267"/>
        <v>6.9129793404759221E-2</v>
      </c>
    </row>
    <row r="4133" spans="1:13" x14ac:dyDescent="0.2">
      <c r="A4133" s="1" t="s">
        <v>262</v>
      </c>
      <c r="B4133" s="1" t="s">
        <v>131</v>
      </c>
      <c r="C4133" s="4">
        <v>20.388649999999998</v>
      </c>
      <c r="D4133" s="4">
        <v>0</v>
      </c>
      <c r="E4133" s="5">
        <f t="shared" si="264"/>
        <v>-1</v>
      </c>
      <c r="F4133" s="4">
        <v>488.07414</v>
      </c>
      <c r="G4133" s="4">
        <v>624.02417000000003</v>
      </c>
      <c r="H4133" s="5">
        <f t="shared" si="265"/>
        <v>0.27854380893853548</v>
      </c>
      <c r="I4133" s="4">
        <v>385.04932000000002</v>
      </c>
      <c r="J4133" s="5">
        <f t="shared" si="266"/>
        <v>0.62063439042042723</v>
      </c>
      <c r="K4133" s="4">
        <v>1497.4280200000001</v>
      </c>
      <c r="L4133" s="4">
        <v>2034.40725</v>
      </c>
      <c r="M4133" s="5">
        <f t="shared" si="267"/>
        <v>0.35860102978438979</v>
      </c>
    </row>
    <row r="4134" spans="1:13" x14ac:dyDescent="0.2">
      <c r="A4134" s="1" t="s">
        <v>262</v>
      </c>
      <c r="B4134" s="1" t="s">
        <v>132</v>
      </c>
      <c r="C4134" s="4">
        <v>0</v>
      </c>
      <c r="D4134" s="4">
        <v>0</v>
      </c>
      <c r="E4134" s="5" t="str">
        <f t="shared" si="264"/>
        <v/>
      </c>
      <c r="F4134" s="4">
        <v>3566.8639800000001</v>
      </c>
      <c r="G4134" s="4">
        <v>595.19428000000005</v>
      </c>
      <c r="H4134" s="5">
        <f t="shared" si="265"/>
        <v>-0.8331323304344227</v>
      </c>
      <c r="I4134" s="4">
        <v>845.70402999999999</v>
      </c>
      <c r="J4134" s="5">
        <f t="shared" si="266"/>
        <v>-0.29621444514105</v>
      </c>
      <c r="K4134" s="4">
        <v>21836.401760000001</v>
      </c>
      <c r="L4134" s="4">
        <v>8768.4555299999993</v>
      </c>
      <c r="M4134" s="5">
        <f t="shared" si="267"/>
        <v>-0.59844778336776683</v>
      </c>
    </row>
    <row r="4135" spans="1:13" x14ac:dyDescent="0.2">
      <c r="A4135" s="1" t="s">
        <v>262</v>
      </c>
      <c r="B4135" s="1" t="s">
        <v>134</v>
      </c>
      <c r="C4135" s="4">
        <v>0</v>
      </c>
      <c r="D4135" s="4">
        <v>0</v>
      </c>
      <c r="E4135" s="5" t="str">
        <f t="shared" si="264"/>
        <v/>
      </c>
      <c r="F4135" s="4">
        <v>73.027709999999999</v>
      </c>
      <c r="G4135" s="4">
        <v>73.355959999999996</v>
      </c>
      <c r="H4135" s="5">
        <f t="shared" si="265"/>
        <v>4.4948691393993379E-3</v>
      </c>
      <c r="I4135" s="4">
        <v>11.37584</v>
      </c>
      <c r="J4135" s="5">
        <f t="shared" si="266"/>
        <v>5.4483994149003498</v>
      </c>
      <c r="K4135" s="4">
        <v>443.39560999999998</v>
      </c>
      <c r="L4135" s="4">
        <v>417.98579999999998</v>
      </c>
      <c r="M4135" s="5">
        <f t="shared" si="267"/>
        <v>-5.7307310733184735E-2</v>
      </c>
    </row>
    <row r="4136" spans="1:13" x14ac:dyDescent="0.2">
      <c r="A4136" s="1" t="s">
        <v>262</v>
      </c>
      <c r="B4136" s="1" t="s">
        <v>135</v>
      </c>
      <c r="C4136" s="4">
        <v>0</v>
      </c>
      <c r="D4136" s="4">
        <v>0</v>
      </c>
      <c r="E4136" s="5" t="str">
        <f t="shared" si="264"/>
        <v/>
      </c>
      <c r="F4136" s="4">
        <v>72.314319999999995</v>
      </c>
      <c r="G4136" s="4">
        <v>75.821309999999997</v>
      </c>
      <c r="H4136" s="5">
        <f t="shared" si="265"/>
        <v>4.8496480365161521E-2</v>
      </c>
      <c r="I4136" s="4">
        <v>16.595199999999998</v>
      </c>
      <c r="J4136" s="5">
        <f t="shared" si="266"/>
        <v>3.5688699141920557</v>
      </c>
      <c r="K4136" s="4">
        <v>384.34169000000003</v>
      </c>
      <c r="L4136" s="4">
        <v>300.44700999999998</v>
      </c>
      <c r="M4136" s="5">
        <f t="shared" si="267"/>
        <v>-0.2182814984239676</v>
      </c>
    </row>
    <row r="4137" spans="1:13" x14ac:dyDescent="0.2">
      <c r="A4137" s="1" t="s">
        <v>262</v>
      </c>
      <c r="B4137" s="1" t="s">
        <v>136</v>
      </c>
      <c r="C4137" s="4">
        <v>0</v>
      </c>
      <c r="D4137" s="4">
        <v>0</v>
      </c>
      <c r="E4137" s="5" t="str">
        <f t="shared" si="264"/>
        <v/>
      </c>
      <c r="F4137" s="4">
        <v>46.952800000000003</v>
      </c>
      <c r="G4137" s="4">
        <v>16.575769999999999</v>
      </c>
      <c r="H4137" s="5">
        <f t="shared" si="265"/>
        <v>-0.64696950980559209</v>
      </c>
      <c r="I4137" s="4">
        <v>41.731650000000002</v>
      </c>
      <c r="J4137" s="5">
        <f t="shared" si="266"/>
        <v>-0.60280099157354194</v>
      </c>
      <c r="K4137" s="4">
        <v>243.45250999999999</v>
      </c>
      <c r="L4137" s="4">
        <v>212.76150000000001</v>
      </c>
      <c r="M4137" s="5">
        <f t="shared" si="267"/>
        <v>-0.12606569552312263</v>
      </c>
    </row>
    <row r="4138" spans="1:13" x14ac:dyDescent="0.2">
      <c r="A4138" s="1" t="s">
        <v>262</v>
      </c>
      <c r="B4138" s="1" t="s">
        <v>137</v>
      </c>
      <c r="C4138" s="4">
        <v>0</v>
      </c>
      <c r="D4138" s="4">
        <v>0</v>
      </c>
      <c r="E4138" s="5" t="str">
        <f t="shared" si="264"/>
        <v/>
      </c>
      <c r="F4138" s="4">
        <v>0</v>
      </c>
      <c r="G4138" s="4">
        <v>18</v>
      </c>
      <c r="H4138" s="5" t="str">
        <f t="shared" si="265"/>
        <v/>
      </c>
      <c r="I4138" s="4">
        <v>0</v>
      </c>
      <c r="J4138" s="5" t="str">
        <f t="shared" si="266"/>
        <v/>
      </c>
      <c r="K4138" s="4">
        <v>0</v>
      </c>
      <c r="L4138" s="4">
        <v>18</v>
      </c>
      <c r="M4138" s="5" t="str">
        <f t="shared" si="267"/>
        <v/>
      </c>
    </row>
    <row r="4139" spans="1:13" x14ac:dyDescent="0.2">
      <c r="A4139" s="1" t="s">
        <v>262</v>
      </c>
      <c r="B4139" s="1" t="s">
        <v>138</v>
      </c>
      <c r="C4139" s="4">
        <v>0</v>
      </c>
      <c r="D4139" s="4">
        <v>0</v>
      </c>
      <c r="E4139" s="5" t="str">
        <f t="shared" si="264"/>
        <v/>
      </c>
      <c r="F4139" s="4">
        <v>3.3794300000000002</v>
      </c>
      <c r="G4139" s="4">
        <v>3.4739399999999998</v>
      </c>
      <c r="H4139" s="5">
        <f t="shared" si="265"/>
        <v>2.7966254664248069E-2</v>
      </c>
      <c r="I4139" s="4">
        <v>20.05273</v>
      </c>
      <c r="J4139" s="5">
        <f t="shared" si="266"/>
        <v>-0.82675974792459683</v>
      </c>
      <c r="K4139" s="4">
        <v>282.72964999999999</v>
      </c>
      <c r="L4139" s="4">
        <v>205.18546000000001</v>
      </c>
      <c r="M4139" s="5">
        <f t="shared" si="267"/>
        <v>-0.27426974850356156</v>
      </c>
    </row>
    <row r="4140" spans="1:13" x14ac:dyDescent="0.2">
      <c r="A4140" s="1" t="s">
        <v>262</v>
      </c>
      <c r="B4140" s="1" t="s">
        <v>139</v>
      </c>
      <c r="C4140" s="4">
        <v>0</v>
      </c>
      <c r="D4140" s="4">
        <v>0</v>
      </c>
      <c r="E4140" s="5" t="str">
        <f t="shared" si="264"/>
        <v/>
      </c>
      <c r="F4140" s="4">
        <v>39.44</v>
      </c>
      <c r="G4140" s="4">
        <v>319.22696999999999</v>
      </c>
      <c r="H4140" s="5">
        <f t="shared" si="265"/>
        <v>7.0939901115618671</v>
      </c>
      <c r="I4140" s="4">
        <v>6.8</v>
      </c>
      <c r="J4140" s="5">
        <f t="shared" si="266"/>
        <v>45.945142647058823</v>
      </c>
      <c r="K4140" s="4">
        <v>414.58476999999999</v>
      </c>
      <c r="L4140" s="4">
        <v>1301.5377599999999</v>
      </c>
      <c r="M4140" s="5">
        <f t="shared" si="267"/>
        <v>2.1393766828434146</v>
      </c>
    </row>
    <row r="4141" spans="1:13" x14ac:dyDescent="0.2">
      <c r="A4141" s="1" t="s">
        <v>262</v>
      </c>
      <c r="B4141" s="1" t="s">
        <v>140</v>
      </c>
      <c r="C4141" s="4">
        <v>0</v>
      </c>
      <c r="D4141" s="4">
        <v>0</v>
      </c>
      <c r="E4141" s="5" t="str">
        <f t="shared" si="264"/>
        <v/>
      </c>
      <c r="F4141" s="4">
        <v>0</v>
      </c>
      <c r="G4141" s="4">
        <v>0</v>
      </c>
      <c r="H4141" s="5" t="str">
        <f t="shared" si="265"/>
        <v/>
      </c>
      <c r="I4141" s="4">
        <v>161.52725000000001</v>
      </c>
      <c r="J4141" s="5">
        <f t="shared" si="266"/>
        <v>-1</v>
      </c>
      <c r="K4141" s="4">
        <v>2.7863699999999998</v>
      </c>
      <c r="L4141" s="4">
        <v>278.96249999999998</v>
      </c>
      <c r="M4141" s="5">
        <f t="shared" si="267"/>
        <v>99.11681865653162</v>
      </c>
    </row>
    <row r="4142" spans="1:13" x14ac:dyDescent="0.2">
      <c r="A4142" s="1" t="s">
        <v>262</v>
      </c>
      <c r="B4142" s="1" t="s">
        <v>141</v>
      </c>
      <c r="C4142" s="4">
        <v>0</v>
      </c>
      <c r="D4142" s="4">
        <v>0</v>
      </c>
      <c r="E4142" s="5" t="str">
        <f t="shared" si="264"/>
        <v/>
      </c>
      <c r="F4142" s="4">
        <v>42.902099999999997</v>
      </c>
      <c r="G4142" s="4">
        <v>0</v>
      </c>
      <c r="H4142" s="5">
        <f t="shared" si="265"/>
        <v>-1</v>
      </c>
      <c r="I4142" s="4">
        <v>0</v>
      </c>
      <c r="J4142" s="5" t="str">
        <f t="shared" si="266"/>
        <v/>
      </c>
      <c r="K4142" s="4">
        <v>42.902099999999997</v>
      </c>
      <c r="L4142" s="4">
        <v>39.179400000000001</v>
      </c>
      <c r="M4142" s="5">
        <f t="shared" si="267"/>
        <v>-8.6771976196969303E-2</v>
      </c>
    </row>
    <row r="4143" spans="1:13" x14ac:dyDescent="0.2">
      <c r="A4143" s="1" t="s">
        <v>262</v>
      </c>
      <c r="B4143" s="1" t="s">
        <v>143</v>
      </c>
      <c r="C4143" s="4">
        <v>27.430240000000001</v>
      </c>
      <c r="D4143" s="4">
        <v>0</v>
      </c>
      <c r="E4143" s="5">
        <f t="shared" si="264"/>
        <v>-1</v>
      </c>
      <c r="F4143" s="4">
        <v>141.71563</v>
      </c>
      <c r="G4143" s="4">
        <v>255.29156</v>
      </c>
      <c r="H4143" s="5">
        <f t="shared" si="265"/>
        <v>0.8014354521092697</v>
      </c>
      <c r="I4143" s="4">
        <v>124.49987</v>
      </c>
      <c r="J4143" s="5">
        <f t="shared" si="266"/>
        <v>1.0505367595966164</v>
      </c>
      <c r="K4143" s="4">
        <v>1104.02829</v>
      </c>
      <c r="L4143" s="4">
        <v>1377.1779200000001</v>
      </c>
      <c r="M4143" s="5">
        <f t="shared" si="267"/>
        <v>0.24741180318848555</v>
      </c>
    </row>
    <row r="4144" spans="1:13" x14ac:dyDescent="0.2">
      <c r="A4144" s="1" t="s">
        <v>262</v>
      </c>
      <c r="B4144" s="1" t="s">
        <v>144</v>
      </c>
      <c r="C4144" s="4">
        <v>0</v>
      </c>
      <c r="D4144" s="4">
        <v>0</v>
      </c>
      <c r="E4144" s="5" t="str">
        <f t="shared" si="264"/>
        <v/>
      </c>
      <c r="F4144" s="4">
        <v>0</v>
      </c>
      <c r="G4144" s="4">
        <v>0.24091000000000001</v>
      </c>
      <c r="H4144" s="5" t="str">
        <f t="shared" si="265"/>
        <v/>
      </c>
      <c r="I4144" s="4">
        <v>0</v>
      </c>
      <c r="J4144" s="5" t="str">
        <f t="shared" si="266"/>
        <v/>
      </c>
      <c r="K4144" s="4">
        <v>0</v>
      </c>
      <c r="L4144" s="4">
        <v>0.24091000000000001</v>
      </c>
      <c r="M4144" s="5" t="str">
        <f t="shared" si="267"/>
        <v/>
      </c>
    </row>
    <row r="4145" spans="1:13" x14ac:dyDescent="0.2">
      <c r="A4145" s="1" t="s">
        <v>262</v>
      </c>
      <c r="B4145" s="1" t="s">
        <v>146</v>
      </c>
      <c r="C4145" s="4">
        <v>0</v>
      </c>
      <c r="D4145" s="4">
        <v>0</v>
      </c>
      <c r="E4145" s="5" t="str">
        <f t="shared" si="264"/>
        <v/>
      </c>
      <c r="F4145" s="4">
        <v>217.56086999999999</v>
      </c>
      <c r="G4145" s="4">
        <v>178.35079999999999</v>
      </c>
      <c r="H4145" s="5">
        <f t="shared" si="265"/>
        <v>-0.18022574555801329</v>
      </c>
      <c r="I4145" s="4">
        <v>236.60824</v>
      </c>
      <c r="J4145" s="5">
        <f t="shared" si="266"/>
        <v>-0.24621898206081072</v>
      </c>
      <c r="K4145" s="4">
        <v>1662.24658</v>
      </c>
      <c r="L4145" s="4">
        <v>1581.70147</v>
      </c>
      <c r="M4145" s="5">
        <f t="shared" si="267"/>
        <v>-4.8455572698486216E-2</v>
      </c>
    </row>
    <row r="4146" spans="1:13" x14ac:dyDescent="0.2">
      <c r="A4146" s="1" t="s">
        <v>262</v>
      </c>
      <c r="B4146" s="1" t="s">
        <v>147</v>
      </c>
      <c r="C4146" s="4">
        <v>36.082500000000003</v>
      </c>
      <c r="D4146" s="4">
        <v>0</v>
      </c>
      <c r="E4146" s="5">
        <f t="shared" si="264"/>
        <v>-1</v>
      </c>
      <c r="F4146" s="4">
        <v>1408.24899</v>
      </c>
      <c r="G4146" s="4">
        <v>1074.617</v>
      </c>
      <c r="H4146" s="5">
        <f t="shared" si="265"/>
        <v>-0.23691264284166114</v>
      </c>
      <c r="I4146" s="4">
        <v>1464.1775600000001</v>
      </c>
      <c r="J4146" s="5">
        <f t="shared" si="266"/>
        <v>-0.2660610097043149</v>
      </c>
      <c r="K4146" s="4">
        <v>11638.11778</v>
      </c>
      <c r="L4146" s="4">
        <v>8036.5900199999996</v>
      </c>
      <c r="M4146" s="5">
        <f t="shared" si="267"/>
        <v>-0.30945964184940566</v>
      </c>
    </row>
    <row r="4147" spans="1:13" x14ac:dyDescent="0.2">
      <c r="A4147" s="1" t="s">
        <v>262</v>
      </c>
      <c r="B4147" s="1" t="s">
        <v>148</v>
      </c>
      <c r="C4147" s="4">
        <v>0</v>
      </c>
      <c r="D4147" s="4">
        <v>0</v>
      </c>
      <c r="E4147" s="5" t="str">
        <f t="shared" si="264"/>
        <v/>
      </c>
      <c r="F4147" s="4">
        <v>0</v>
      </c>
      <c r="G4147" s="4">
        <v>0</v>
      </c>
      <c r="H4147" s="5" t="str">
        <f t="shared" si="265"/>
        <v/>
      </c>
      <c r="I4147" s="4">
        <v>25.5</v>
      </c>
      <c r="J4147" s="5">
        <f t="shared" si="266"/>
        <v>-1</v>
      </c>
      <c r="K4147" s="4">
        <v>7.3315200000000003</v>
      </c>
      <c r="L4147" s="4">
        <v>26.0915</v>
      </c>
      <c r="M4147" s="5">
        <f t="shared" si="267"/>
        <v>2.5588118152852339</v>
      </c>
    </row>
    <row r="4148" spans="1:13" x14ac:dyDescent="0.2">
      <c r="A4148" s="1" t="s">
        <v>262</v>
      </c>
      <c r="B4148" s="1" t="s">
        <v>149</v>
      </c>
      <c r="C4148" s="4">
        <v>5.78512</v>
      </c>
      <c r="D4148" s="4">
        <v>0</v>
      </c>
      <c r="E4148" s="5">
        <f t="shared" si="264"/>
        <v>-1</v>
      </c>
      <c r="F4148" s="4">
        <v>76.778210000000001</v>
      </c>
      <c r="G4148" s="4">
        <v>25</v>
      </c>
      <c r="H4148" s="5">
        <f t="shared" si="265"/>
        <v>-0.67438678239568239</v>
      </c>
      <c r="I4148" s="4">
        <v>30.22373</v>
      </c>
      <c r="J4148" s="5">
        <f t="shared" si="266"/>
        <v>-0.17283538464643511</v>
      </c>
      <c r="K4148" s="4">
        <v>186.70050000000001</v>
      </c>
      <c r="L4148" s="4">
        <v>100.97765</v>
      </c>
      <c r="M4148" s="5">
        <f t="shared" si="267"/>
        <v>-0.45914633329851828</v>
      </c>
    </row>
    <row r="4149" spans="1:13" x14ac:dyDescent="0.2">
      <c r="A4149" s="1" t="s">
        <v>262</v>
      </c>
      <c r="B4149" s="1" t="s">
        <v>150</v>
      </c>
      <c r="C4149" s="4">
        <v>0</v>
      </c>
      <c r="D4149" s="4">
        <v>0</v>
      </c>
      <c r="E4149" s="5" t="str">
        <f t="shared" si="264"/>
        <v/>
      </c>
      <c r="F4149" s="4">
        <v>673.99620000000004</v>
      </c>
      <c r="G4149" s="4">
        <v>527.37730999999997</v>
      </c>
      <c r="H4149" s="5">
        <f t="shared" si="265"/>
        <v>-0.21753667157173895</v>
      </c>
      <c r="I4149" s="4">
        <v>419.03003000000001</v>
      </c>
      <c r="J4149" s="5">
        <f t="shared" si="266"/>
        <v>0.25856686214112146</v>
      </c>
      <c r="K4149" s="4">
        <v>2494.7853799999998</v>
      </c>
      <c r="L4149" s="4">
        <v>3458.7984499999998</v>
      </c>
      <c r="M4149" s="5">
        <f t="shared" si="267"/>
        <v>0.3864112230768324</v>
      </c>
    </row>
    <row r="4150" spans="1:13" x14ac:dyDescent="0.2">
      <c r="A4150" s="1" t="s">
        <v>262</v>
      </c>
      <c r="B4150" s="1" t="s">
        <v>151</v>
      </c>
      <c r="C4150" s="4">
        <v>0</v>
      </c>
      <c r="D4150" s="4">
        <v>0</v>
      </c>
      <c r="E4150" s="5" t="str">
        <f t="shared" si="264"/>
        <v/>
      </c>
      <c r="F4150" s="4">
        <v>52.955629999999999</v>
      </c>
      <c r="G4150" s="4">
        <v>0</v>
      </c>
      <c r="H4150" s="5">
        <f t="shared" si="265"/>
        <v>-1</v>
      </c>
      <c r="I4150" s="4">
        <v>0.32364999999999999</v>
      </c>
      <c r="J4150" s="5">
        <f t="shared" si="266"/>
        <v>-1</v>
      </c>
      <c r="K4150" s="4">
        <v>242.60025999999999</v>
      </c>
      <c r="L4150" s="4">
        <v>118.12615</v>
      </c>
      <c r="M4150" s="5">
        <f t="shared" si="267"/>
        <v>-0.51308316817137789</v>
      </c>
    </row>
    <row r="4151" spans="1:13" x14ac:dyDescent="0.2">
      <c r="A4151" s="1" t="s">
        <v>262</v>
      </c>
      <c r="B4151" s="1" t="s">
        <v>152</v>
      </c>
      <c r="C4151" s="4">
        <v>0</v>
      </c>
      <c r="D4151" s="4">
        <v>0</v>
      </c>
      <c r="E4151" s="5" t="str">
        <f t="shared" si="264"/>
        <v/>
      </c>
      <c r="F4151" s="4">
        <v>33.006999999999998</v>
      </c>
      <c r="G4151" s="4">
        <v>366.4</v>
      </c>
      <c r="H4151" s="5">
        <f t="shared" si="265"/>
        <v>10.100675614263642</v>
      </c>
      <c r="I4151" s="4">
        <v>1106.8858</v>
      </c>
      <c r="J4151" s="5">
        <f t="shared" si="266"/>
        <v>-0.66898120835952546</v>
      </c>
      <c r="K4151" s="4">
        <v>6578.9255599999997</v>
      </c>
      <c r="L4151" s="4">
        <v>3178.7249999999999</v>
      </c>
      <c r="M4151" s="5">
        <f t="shared" si="267"/>
        <v>-0.51683219835671768</v>
      </c>
    </row>
    <row r="4152" spans="1:13" x14ac:dyDescent="0.2">
      <c r="A4152" s="1" t="s">
        <v>262</v>
      </c>
      <c r="B4152" s="1" t="s">
        <v>153</v>
      </c>
      <c r="C4152" s="4">
        <v>0</v>
      </c>
      <c r="D4152" s="4">
        <v>0</v>
      </c>
      <c r="E4152" s="5" t="str">
        <f t="shared" si="264"/>
        <v/>
      </c>
      <c r="F4152" s="4">
        <v>131.61000000000001</v>
      </c>
      <c r="G4152" s="4">
        <v>21.091069999999998</v>
      </c>
      <c r="H4152" s="5">
        <f t="shared" si="265"/>
        <v>-0.83974568801762783</v>
      </c>
      <c r="I4152" s="4">
        <v>21.222449999999998</v>
      </c>
      <c r="J4152" s="5">
        <f t="shared" si="266"/>
        <v>-6.1906141845073925E-3</v>
      </c>
      <c r="K4152" s="4">
        <v>396.12821000000002</v>
      </c>
      <c r="L4152" s="4">
        <v>42.313519999999997</v>
      </c>
      <c r="M4152" s="5">
        <f t="shared" si="267"/>
        <v>-0.89318226035959425</v>
      </c>
    </row>
    <row r="4153" spans="1:13" x14ac:dyDescent="0.2">
      <c r="A4153" s="1" t="s">
        <v>262</v>
      </c>
      <c r="B4153" s="1" t="s">
        <v>154</v>
      </c>
      <c r="C4153" s="4">
        <v>0</v>
      </c>
      <c r="D4153" s="4">
        <v>0</v>
      </c>
      <c r="E4153" s="5" t="str">
        <f t="shared" si="264"/>
        <v/>
      </c>
      <c r="F4153" s="4">
        <v>18.78</v>
      </c>
      <c r="G4153" s="4">
        <v>21.74</v>
      </c>
      <c r="H4153" s="5">
        <f t="shared" si="265"/>
        <v>0.1576144834930775</v>
      </c>
      <c r="I4153" s="4">
        <v>0</v>
      </c>
      <c r="J4153" s="5" t="str">
        <f t="shared" si="266"/>
        <v/>
      </c>
      <c r="K4153" s="4">
        <v>58.76</v>
      </c>
      <c r="L4153" s="4">
        <v>63.26</v>
      </c>
      <c r="M4153" s="5">
        <f t="shared" si="267"/>
        <v>7.6582709326072251E-2</v>
      </c>
    </row>
    <row r="4154" spans="1:13" x14ac:dyDescent="0.2">
      <c r="A4154" s="1" t="s">
        <v>262</v>
      </c>
      <c r="B4154" s="1" t="s">
        <v>155</v>
      </c>
      <c r="C4154" s="4">
        <v>0</v>
      </c>
      <c r="D4154" s="4">
        <v>0</v>
      </c>
      <c r="E4154" s="5" t="str">
        <f t="shared" si="264"/>
        <v/>
      </c>
      <c r="F4154" s="4">
        <v>22.274999999999999</v>
      </c>
      <c r="G4154" s="4">
        <v>0</v>
      </c>
      <c r="H4154" s="5">
        <f t="shared" si="265"/>
        <v>-1</v>
      </c>
      <c r="I4154" s="4">
        <v>0</v>
      </c>
      <c r="J4154" s="5" t="str">
        <f t="shared" si="266"/>
        <v/>
      </c>
      <c r="K4154" s="4">
        <v>236.33805000000001</v>
      </c>
      <c r="L4154" s="4">
        <v>1.17563</v>
      </c>
      <c r="M4154" s="5">
        <f t="shared" si="267"/>
        <v>-0.99502564229500923</v>
      </c>
    </row>
    <row r="4155" spans="1:13" x14ac:dyDescent="0.2">
      <c r="A4155" s="1" t="s">
        <v>262</v>
      </c>
      <c r="B4155" s="1" t="s">
        <v>156</v>
      </c>
      <c r="C4155" s="4">
        <v>0</v>
      </c>
      <c r="D4155" s="4">
        <v>0</v>
      </c>
      <c r="E4155" s="5" t="str">
        <f t="shared" si="264"/>
        <v/>
      </c>
      <c r="F4155" s="4">
        <v>0.9</v>
      </c>
      <c r="G4155" s="4">
        <v>272.92243999999999</v>
      </c>
      <c r="H4155" s="5">
        <f t="shared" si="265"/>
        <v>302.24715555555554</v>
      </c>
      <c r="I4155" s="4">
        <v>407.71803999999997</v>
      </c>
      <c r="J4155" s="5">
        <f t="shared" si="266"/>
        <v>-0.3306098498854747</v>
      </c>
      <c r="K4155" s="4">
        <v>327.51038</v>
      </c>
      <c r="L4155" s="4">
        <v>1384.3794499999999</v>
      </c>
      <c r="M4155" s="5">
        <f t="shared" si="267"/>
        <v>3.2269788517847893</v>
      </c>
    </row>
    <row r="4156" spans="1:13" x14ac:dyDescent="0.2">
      <c r="A4156" s="1" t="s">
        <v>262</v>
      </c>
      <c r="B4156" s="1" t="s">
        <v>158</v>
      </c>
      <c r="C4156" s="4">
        <v>0</v>
      </c>
      <c r="D4156" s="4">
        <v>0</v>
      </c>
      <c r="E4156" s="5" t="str">
        <f t="shared" si="264"/>
        <v/>
      </c>
      <c r="F4156" s="4">
        <v>0</v>
      </c>
      <c r="G4156" s="4">
        <v>6415.6517199999998</v>
      </c>
      <c r="H4156" s="5" t="str">
        <f t="shared" si="265"/>
        <v/>
      </c>
      <c r="I4156" s="4">
        <v>462.17863999999997</v>
      </c>
      <c r="J4156" s="5">
        <f t="shared" si="266"/>
        <v>12.88132458912424</v>
      </c>
      <c r="K4156" s="4">
        <v>648.44268</v>
      </c>
      <c r="L4156" s="4">
        <v>7284.50162</v>
      </c>
      <c r="M4156" s="5">
        <f t="shared" si="267"/>
        <v>10.233840468366456</v>
      </c>
    </row>
    <row r="4157" spans="1:13" x14ac:dyDescent="0.2">
      <c r="A4157" s="1" t="s">
        <v>262</v>
      </c>
      <c r="B4157" s="1" t="s">
        <v>159</v>
      </c>
      <c r="C4157" s="4">
        <v>0</v>
      </c>
      <c r="D4157" s="4">
        <v>0</v>
      </c>
      <c r="E4157" s="5" t="str">
        <f t="shared" si="264"/>
        <v/>
      </c>
      <c r="F4157" s="4">
        <v>0</v>
      </c>
      <c r="G4157" s="4">
        <v>0</v>
      </c>
      <c r="H4157" s="5" t="str">
        <f t="shared" si="265"/>
        <v/>
      </c>
      <c r="I4157" s="4">
        <v>35.706000000000003</v>
      </c>
      <c r="J4157" s="5">
        <f t="shared" si="266"/>
        <v>-1</v>
      </c>
      <c r="K4157" s="4">
        <v>0</v>
      </c>
      <c r="L4157" s="4">
        <v>35.706000000000003</v>
      </c>
      <c r="M4157" s="5" t="str">
        <f t="shared" si="267"/>
        <v/>
      </c>
    </row>
    <row r="4158" spans="1:13" x14ac:dyDescent="0.2">
      <c r="A4158" s="1" t="s">
        <v>262</v>
      </c>
      <c r="B4158" s="1" t="s">
        <v>160</v>
      </c>
      <c r="C4158" s="4">
        <v>0</v>
      </c>
      <c r="D4158" s="4">
        <v>0</v>
      </c>
      <c r="E4158" s="5" t="str">
        <f t="shared" si="264"/>
        <v/>
      </c>
      <c r="F4158" s="4">
        <v>302.29036000000002</v>
      </c>
      <c r="G4158" s="4">
        <v>259.59109999999998</v>
      </c>
      <c r="H4158" s="5">
        <f t="shared" si="265"/>
        <v>-0.14125246997621765</v>
      </c>
      <c r="I4158" s="4">
        <v>392.23066</v>
      </c>
      <c r="J4158" s="5">
        <f t="shared" si="266"/>
        <v>-0.33816724067414827</v>
      </c>
      <c r="K4158" s="4">
        <v>3045.7274200000002</v>
      </c>
      <c r="L4158" s="4">
        <v>2416.9629300000001</v>
      </c>
      <c r="M4158" s="5">
        <f t="shared" si="267"/>
        <v>-0.20644148451078392</v>
      </c>
    </row>
    <row r="4159" spans="1:13" x14ac:dyDescent="0.2">
      <c r="A4159" s="1" t="s">
        <v>262</v>
      </c>
      <c r="B4159" s="1" t="s">
        <v>161</v>
      </c>
      <c r="C4159" s="4">
        <v>0</v>
      </c>
      <c r="D4159" s="4">
        <v>0</v>
      </c>
      <c r="E4159" s="5" t="str">
        <f t="shared" si="264"/>
        <v/>
      </c>
      <c r="F4159" s="4">
        <v>260.053</v>
      </c>
      <c r="G4159" s="4">
        <v>871.08695</v>
      </c>
      <c r="H4159" s="5">
        <f t="shared" si="265"/>
        <v>2.3496516094796061</v>
      </c>
      <c r="I4159" s="4">
        <v>617.44899999999996</v>
      </c>
      <c r="J4159" s="5">
        <f t="shared" si="266"/>
        <v>0.41078364366935571</v>
      </c>
      <c r="K4159" s="4">
        <v>9106.3051099999993</v>
      </c>
      <c r="L4159" s="4">
        <v>4241.3984799999998</v>
      </c>
      <c r="M4159" s="5">
        <f t="shared" si="267"/>
        <v>-0.53423496920366198</v>
      </c>
    </row>
    <row r="4160" spans="1:13" x14ac:dyDescent="0.2">
      <c r="A4160" s="1" t="s">
        <v>262</v>
      </c>
      <c r="B4160" s="1" t="s">
        <v>162</v>
      </c>
      <c r="C4160" s="4">
        <v>0</v>
      </c>
      <c r="D4160" s="4">
        <v>0</v>
      </c>
      <c r="E4160" s="5" t="str">
        <f t="shared" si="264"/>
        <v/>
      </c>
      <c r="F4160" s="4">
        <v>0</v>
      </c>
      <c r="G4160" s="4">
        <v>0</v>
      </c>
      <c r="H4160" s="5" t="str">
        <f t="shared" si="265"/>
        <v/>
      </c>
      <c r="I4160" s="4">
        <v>2.3018399999999999</v>
      </c>
      <c r="J4160" s="5">
        <f t="shared" si="266"/>
        <v>-1</v>
      </c>
      <c r="K4160" s="4">
        <v>0</v>
      </c>
      <c r="L4160" s="4">
        <v>4.53878</v>
      </c>
      <c r="M4160" s="5" t="str">
        <f t="shared" si="267"/>
        <v/>
      </c>
    </row>
    <row r="4161" spans="1:13" x14ac:dyDescent="0.2">
      <c r="A4161" s="1" t="s">
        <v>262</v>
      </c>
      <c r="B4161" s="1" t="s">
        <v>164</v>
      </c>
      <c r="C4161" s="4">
        <v>0</v>
      </c>
      <c r="D4161" s="4">
        <v>0</v>
      </c>
      <c r="E4161" s="5" t="str">
        <f t="shared" si="264"/>
        <v/>
      </c>
      <c r="F4161" s="4">
        <v>0</v>
      </c>
      <c r="G4161" s="4">
        <v>0</v>
      </c>
      <c r="H4161" s="5" t="str">
        <f t="shared" si="265"/>
        <v/>
      </c>
      <c r="I4161" s="4">
        <v>0</v>
      </c>
      <c r="J4161" s="5" t="str">
        <f t="shared" si="266"/>
        <v/>
      </c>
      <c r="K4161" s="4">
        <v>0.61370000000000002</v>
      </c>
      <c r="L4161" s="4">
        <v>0</v>
      </c>
      <c r="M4161" s="5">
        <f t="shared" si="267"/>
        <v>-1</v>
      </c>
    </row>
    <row r="4162" spans="1:13" x14ac:dyDescent="0.2">
      <c r="A4162" s="1" t="s">
        <v>262</v>
      </c>
      <c r="B4162" s="1" t="s">
        <v>165</v>
      </c>
      <c r="C4162" s="4">
        <v>0</v>
      </c>
      <c r="D4162" s="4">
        <v>0</v>
      </c>
      <c r="E4162" s="5" t="str">
        <f t="shared" si="264"/>
        <v/>
      </c>
      <c r="F4162" s="4">
        <v>0</v>
      </c>
      <c r="G4162" s="4">
        <v>2086.1351599999998</v>
      </c>
      <c r="H4162" s="5" t="str">
        <f t="shared" si="265"/>
        <v/>
      </c>
      <c r="I4162" s="4">
        <v>0</v>
      </c>
      <c r="J4162" s="5" t="str">
        <f t="shared" si="266"/>
        <v/>
      </c>
      <c r="K4162" s="4">
        <v>40.024000000000001</v>
      </c>
      <c r="L4162" s="4">
        <v>11112.064679999999</v>
      </c>
      <c r="M4162" s="5">
        <f t="shared" si="267"/>
        <v>276.63503597841293</v>
      </c>
    </row>
    <row r="4163" spans="1:13" x14ac:dyDescent="0.2">
      <c r="A4163" s="1" t="s">
        <v>262</v>
      </c>
      <c r="B4163" s="1" t="s">
        <v>166</v>
      </c>
      <c r="C4163" s="4">
        <v>0</v>
      </c>
      <c r="D4163" s="4">
        <v>0</v>
      </c>
      <c r="E4163" s="5" t="str">
        <f t="shared" si="264"/>
        <v/>
      </c>
      <c r="F4163" s="4">
        <v>516.14224000000002</v>
      </c>
      <c r="G4163" s="4">
        <v>327.84573999999998</v>
      </c>
      <c r="H4163" s="5">
        <f t="shared" si="265"/>
        <v>-0.36481513313074321</v>
      </c>
      <c r="I4163" s="4">
        <v>338.84478999999999</v>
      </c>
      <c r="J4163" s="5">
        <f t="shared" si="266"/>
        <v>-3.2460437122258878E-2</v>
      </c>
      <c r="K4163" s="4">
        <v>3298.7453300000002</v>
      </c>
      <c r="L4163" s="4">
        <v>2441.7391299999999</v>
      </c>
      <c r="M4163" s="5">
        <f t="shared" si="267"/>
        <v>-0.25979762432888387</v>
      </c>
    </row>
    <row r="4164" spans="1:13" x14ac:dyDescent="0.2">
      <c r="A4164" s="1" t="s">
        <v>262</v>
      </c>
      <c r="B4164" s="1" t="s">
        <v>167</v>
      </c>
      <c r="C4164" s="4">
        <v>176.02146999999999</v>
      </c>
      <c r="D4164" s="4">
        <v>0</v>
      </c>
      <c r="E4164" s="5">
        <f t="shared" si="264"/>
        <v>-1</v>
      </c>
      <c r="F4164" s="4">
        <v>1157.8951</v>
      </c>
      <c r="G4164" s="4">
        <v>3313.1995000000002</v>
      </c>
      <c r="H4164" s="5">
        <f t="shared" si="265"/>
        <v>1.8613986707431445</v>
      </c>
      <c r="I4164" s="4">
        <v>2555.6584699999999</v>
      </c>
      <c r="J4164" s="5">
        <f t="shared" si="266"/>
        <v>0.29641716171879584</v>
      </c>
      <c r="K4164" s="4">
        <v>9171.7470599999997</v>
      </c>
      <c r="L4164" s="4">
        <v>14269.90438</v>
      </c>
      <c r="M4164" s="5">
        <f t="shared" si="267"/>
        <v>0.55585454839178694</v>
      </c>
    </row>
    <row r="4165" spans="1:13" x14ac:dyDescent="0.2">
      <c r="A4165" s="1" t="s">
        <v>262</v>
      </c>
      <c r="B4165" s="1" t="s">
        <v>168</v>
      </c>
      <c r="C4165" s="4">
        <v>0</v>
      </c>
      <c r="D4165" s="4">
        <v>0</v>
      </c>
      <c r="E4165" s="5" t="str">
        <f t="shared" si="264"/>
        <v/>
      </c>
      <c r="F4165" s="4">
        <v>976.25361999999996</v>
      </c>
      <c r="G4165" s="4">
        <v>1073.31215</v>
      </c>
      <c r="H4165" s="5">
        <f t="shared" si="265"/>
        <v>9.9419380386010836E-2</v>
      </c>
      <c r="I4165" s="4">
        <v>990.00792999999999</v>
      </c>
      <c r="J4165" s="5">
        <f t="shared" si="266"/>
        <v>8.414500275770509E-2</v>
      </c>
      <c r="K4165" s="4">
        <v>6286.6098599999996</v>
      </c>
      <c r="L4165" s="4">
        <v>6485.74251</v>
      </c>
      <c r="M4165" s="5">
        <f t="shared" si="267"/>
        <v>3.1675681239109021E-2</v>
      </c>
    </row>
    <row r="4166" spans="1:13" x14ac:dyDescent="0.2">
      <c r="A4166" s="1" t="s">
        <v>262</v>
      </c>
      <c r="B4166" s="1" t="s">
        <v>169</v>
      </c>
      <c r="C4166" s="4">
        <v>0</v>
      </c>
      <c r="D4166" s="4">
        <v>0</v>
      </c>
      <c r="E4166" s="5" t="str">
        <f t="shared" si="264"/>
        <v/>
      </c>
      <c r="F4166" s="4">
        <v>47.8932</v>
      </c>
      <c r="G4166" s="4">
        <v>39.74</v>
      </c>
      <c r="H4166" s="5">
        <f t="shared" si="265"/>
        <v>-0.17023711090509719</v>
      </c>
      <c r="I4166" s="4">
        <v>62.002279999999999</v>
      </c>
      <c r="J4166" s="5">
        <f t="shared" si="266"/>
        <v>-0.35905582826954097</v>
      </c>
      <c r="K4166" s="4">
        <v>172.32856000000001</v>
      </c>
      <c r="L4166" s="4">
        <v>169.17950999999999</v>
      </c>
      <c r="M4166" s="5">
        <f t="shared" si="267"/>
        <v>-1.827352355291556E-2</v>
      </c>
    </row>
    <row r="4167" spans="1:13" x14ac:dyDescent="0.2">
      <c r="A4167" s="1" t="s">
        <v>262</v>
      </c>
      <c r="B4167" s="1" t="s">
        <v>170</v>
      </c>
      <c r="C4167" s="4">
        <v>467.76143999999999</v>
      </c>
      <c r="D4167" s="4">
        <v>0</v>
      </c>
      <c r="E4167" s="5">
        <f t="shared" si="264"/>
        <v>-1</v>
      </c>
      <c r="F4167" s="4">
        <v>11029.51874</v>
      </c>
      <c r="G4167" s="4">
        <v>14407.698640000001</v>
      </c>
      <c r="H4167" s="5">
        <f t="shared" si="265"/>
        <v>0.30628534024323173</v>
      </c>
      <c r="I4167" s="4">
        <v>11524.60016</v>
      </c>
      <c r="J4167" s="5">
        <f t="shared" si="266"/>
        <v>0.25016906790456495</v>
      </c>
      <c r="K4167" s="4">
        <v>60681.669620000001</v>
      </c>
      <c r="L4167" s="4">
        <v>57644.625319999999</v>
      </c>
      <c r="M4167" s="5">
        <f t="shared" si="267"/>
        <v>-5.004879264230111E-2</v>
      </c>
    </row>
    <row r="4168" spans="1:13" x14ac:dyDescent="0.2">
      <c r="A4168" s="1" t="s">
        <v>262</v>
      </c>
      <c r="B4168" s="1" t="s">
        <v>173</v>
      </c>
      <c r="C4168" s="4">
        <v>0</v>
      </c>
      <c r="D4168" s="4">
        <v>0</v>
      </c>
      <c r="E4168" s="5" t="str">
        <f t="shared" si="264"/>
        <v/>
      </c>
      <c r="F4168" s="4">
        <v>9.8115000000000006</v>
      </c>
      <c r="G4168" s="4">
        <v>42.331620000000001</v>
      </c>
      <c r="H4168" s="5">
        <f t="shared" si="265"/>
        <v>3.3144901391224586</v>
      </c>
      <c r="I4168" s="4">
        <v>24.904309999999999</v>
      </c>
      <c r="J4168" s="5">
        <f t="shared" si="266"/>
        <v>0.69977084287820079</v>
      </c>
      <c r="K4168" s="4">
        <v>122.53149999999999</v>
      </c>
      <c r="L4168" s="4">
        <v>113.41677</v>
      </c>
      <c r="M4168" s="5">
        <f t="shared" si="267"/>
        <v>-7.4386831141379894E-2</v>
      </c>
    </row>
    <row r="4169" spans="1:13" x14ac:dyDescent="0.2">
      <c r="A4169" s="1" t="s">
        <v>262</v>
      </c>
      <c r="B4169" s="1" t="s">
        <v>174</v>
      </c>
      <c r="C4169" s="4">
        <v>0</v>
      </c>
      <c r="D4169" s="4">
        <v>0</v>
      </c>
      <c r="E4169" s="5" t="str">
        <f t="shared" si="264"/>
        <v/>
      </c>
      <c r="F4169" s="4">
        <v>36.822490000000002</v>
      </c>
      <c r="G4169" s="4">
        <v>234.07747000000001</v>
      </c>
      <c r="H4169" s="5">
        <f t="shared" si="265"/>
        <v>5.3569158413784619</v>
      </c>
      <c r="I4169" s="4">
        <v>132.67525000000001</v>
      </c>
      <c r="J4169" s="5">
        <f t="shared" si="266"/>
        <v>0.76428889336933592</v>
      </c>
      <c r="K4169" s="4">
        <v>109.64069000000001</v>
      </c>
      <c r="L4169" s="4">
        <v>1541.2491600000001</v>
      </c>
      <c r="M4169" s="5">
        <f t="shared" si="267"/>
        <v>13.05727344474027</v>
      </c>
    </row>
    <row r="4170" spans="1:13" x14ac:dyDescent="0.2">
      <c r="A4170" s="1" t="s">
        <v>262</v>
      </c>
      <c r="B4170" s="1" t="s">
        <v>175</v>
      </c>
      <c r="C4170" s="4">
        <v>2.9436</v>
      </c>
      <c r="D4170" s="4">
        <v>0</v>
      </c>
      <c r="E4170" s="5">
        <f t="shared" si="264"/>
        <v>-1</v>
      </c>
      <c r="F4170" s="4">
        <v>31.850490000000001</v>
      </c>
      <c r="G4170" s="4">
        <v>1.3718999999999999</v>
      </c>
      <c r="H4170" s="5">
        <f t="shared" si="265"/>
        <v>-0.95692687930389764</v>
      </c>
      <c r="I4170" s="4">
        <v>0</v>
      </c>
      <c r="J4170" s="5" t="str">
        <f t="shared" si="266"/>
        <v/>
      </c>
      <c r="K4170" s="4">
        <v>80.619690000000006</v>
      </c>
      <c r="L4170" s="4">
        <v>96.24391</v>
      </c>
      <c r="M4170" s="5">
        <f t="shared" si="267"/>
        <v>0.19380153905330055</v>
      </c>
    </row>
    <row r="4171" spans="1:13" x14ac:dyDescent="0.2">
      <c r="A4171" s="1" t="s">
        <v>262</v>
      </c>
      <c r="B4171" s="1" t="s">
        <v>176</v>
      </c>
      <c r="C4171" s="4">
        <v>0</v>
      </c>
      <c r="D4171" s="4">
        <v>0</v>
      </c>
      <c r="E4171" s="5" t="str">
        <f t="shared" si="264"/>
        <v/>
      </c>
      <c r="F4171" s="4">
        <v>60.809780000000003</v>
      </c>
      <c r="G4171" s="4">
        <v>322.82202999999998</v>
      </c>
      <c r="H4171" s="5">
        <f t="shared" si="265"/>
        <v>4.3087189264621575</v>
      </c>
      <c r="I4171" s="4">
        <v>127.46944000000001</v>
      </c>
      <c r="J4171" s="5">
        <f t="shared" si="266"/>
        <v>1.5325445063538363</v>
      </c>
      <c r="K4171" s="4">
        <v>1439.27754</v>
      </c>
      <c r="L4171" s="4">
        <v>1412.3584699999999</v>
      </c>
      <c r="M4171" s="5">
        <f t="shared" si="267"/>
        <v>-1.8703182153457454E-2</v>
      </c>
    </row>
    <row r="4172" spans="1:13" x14ac:dyDescent="0.2">
      <c r="A4172" s="1" t="s">
        <v>262</v>
      </c>
      <c r="B4172" s="1" t="s">
        <v>177</v>
      </c>
      <c r="C4172" s="4">
        <v>0</v>
      </c>
      <c r="D4172" s="4">
        <v>0</v>
      </c>
      <c r="E4172" s="5" t="str">
        <f t="shared" si="264"/>
        <v/>
      </c>
      <c r="F4172" s="4">
        <v>92.378200000000007</v>
      </c>
      <c r="G4172" s="4">
        <v>50.271250000000002</v>
      </c>
      <c r="H4172" s="5">
        <f t="shared" si="265"/>
        <v>-0.4558104617756138</v>
      </c>
      <c r="I4172" s="4">
        <v>32.213500000000003</v>
      </c>
      <c r="J4172" s="5">
        <f t="shared" si="266"/>
        <v>0.56056467009173172</v>
      </c>
      <c r="K4172" s="4">
        <v>386.11394999999999</v>
      </c>
      <c r="L4172" s="4">
        <v>497.19609000000003</v>
      </c>
      <c r="M4172" s="5">
        <f t="shared" si="267"/>
        <v>0.28769263581385762</v>
      </c>
    </row>
    <row r="4173" spans="1:13" x14ac:dyDescent="0.2">
      <c r="A4173" s="1" t="s">
        <v>262</v>
      </c>
      <c r="B4173" s="1" t="s">
        <v>178</v>
      </c>
      <c r="C4173" s="4">
        <v>0</v>
      </c>
      <c r="D4173" s="4">
        <v>0</v>
      </c>
      <c r="E4173" s="5" t="str">
        <f t="shared" si="264"/>
        <v/>
      </c>
      <c r="F4173" s="4">
        <v>129.07026999999999</v>
      </c>
      <c r="G4173" s="4">
        <v>98.852599999999995</v>
      </c>
      <c r="H4173" s="5">
        <f t="shared" si="265"/>
        <v>-0.23411797310100924</v>
      </c>
      <c r="I4173" s="4">
        <v>6.4382999999999999</v>
      </c>
      <c r="J4173" s="5">
        <f t="shared" si="266"/>
        <v>14.353835639842815</v>
      </c>
      <c r="K4173" s="4">
        <v>1599.25289</v>
      </c>
      <c r="L4173" s="4">
        <v>494.49261999999999</v>
      </c>
      <c r="M4173" s="5">
        <f t="shared" si="267"/>
        <v>-0.69079773243367404</v>
      </c>
    </row>
    <row r="4174" spans="1:13" x14ac:dyDescent="0.2">
      <c r="A4174" s="1" t="s">
        <v>262</v>
      </c>
      <c r="B4174" s="1" t="s">
        <v>179</v>
      </c>
      <c r="C4174" s="4">
        <v>0</v>
      </c>
      <c r="D4174" s="4">
        <v>0</v>
      </c>
      <c r="E4174" s="5" t="str">
        <f t="shared" si="264"/>
        <v/>
      </c>
      <c r="F4174" s="4">
        <v>145.119</v>
      </c>
      <c r="G4174" s="4">
        <v>52.86</v>
      </c>
      <c r="H4174" s="5">
        <f t="shared" si="265"/>
        <v>-0.6357472143551155</v>
      </c>
      <c r="I4174" s="4">
        <v>104.32989999999999</v>
      </c>
      <c r="J4174" s="5">
        <f t="shared" si="266"/>
        <v>-0.49333795968365735</v>
      </c>
      <c r="K4174" s="4">
        <v>930.45884999999998</v>
      </c>
      <c r="L4174" s="4">
        <v>800.75478999999996</v>
      </c>
      <c r="M4174" s="5">
        <f t="shared" si="267"/>
        <v>-0.13939795403096011</v>
      </c>
    </row>
    <row r="4175" spans="1:13" x14ac:dyDescent="0.2">
      <c r="A4175" s="1" t="s">
        <v>262</v>
      </c>
      <c r="B4175" s="1" t="s">
        <v>180</v>
      </c>
      <c r="C4175" s="4">
        <v>0</v>
      </c>
      <c r="D4175" s="4">
        <v>0</v>
      </c>
      <c r="E4175" s="5" t="str">
        <f t="shared" si="264"/>
        <v/>
      </c>
      <c r="F4175" s="4">
        <v>224.05877000000001</v>
      </c>
      <c r="G4175" s="4">
        <v>184.91605000000001</v>
      </c>
      <c r="H4175" s="5">
        <f t="shared" si="265"/>
        <v>-0.174698450768073</v>
      </c>
      <c r="I4175" s="4">
        <v>80.592470000000006</v>
      </c>
      <c r="J4175" s="5">
        <f t="shared" si="266"/>
        <v>1.2944581547134613</v>
      </c>
      <c r="K4175" s="4">
        <v>774.97643000000005</v>
      </c>
      <c r="L4175" s="4">
        <v>685.38122999999996</v>
      </c>
      <c r="M4175" s="5">
        <f t="shared" si="267"/>
        <v>-0.11561022572002622</v>
      </c>
    </row>
    <row r="4176" spans="1:13" x14ac:dyDescent="0.2">
      <c r="A4176" s="1" t="s">
        <v>262</v>
      </c>
      <c r="B4176" s="1" t="s">
        <v>182</v>
      </c>
      <c r="C4176" s="4">
        <v>15.827</v>
      </c>
      <c r="D4176" s="4">
        <v>0</v>
      </c>
      <c r="E4176" s="5">
        <f t="shared" si="264"/>
        <v>-1</v>
      </c>
      <c r="F4176" s="4">
        <v>104.54093</v>
      </c>
      <c r="G4176" s="4">
        <v>133.12177</v>
      </c>
      <c r="H4176" s="5">
        <f t="shared" si="265"/>
        <v>0.27339377983341073</v>
      </c>
      <c r="I4176" s="4">
        <v>167.66233</v>
      </c>
      <c r="J4176" s="5">
        <f t="shared" si="266"/>
        <v>-0.20601264458152291</v>
      </c>
      <c r="K4176" s="4">
        <v>417.39103</v>
      </c>
      <c r="L4176" s="4">
        <v>736.45587</v>
      </c>
      <c r="M4176" s="5">
        <f t="shared" si="267"/>
        <v>0.76442668161795435</v>
      </c>
    </row>
    <row r="4177" spans="1:13" x14ac:dyDescent="0.2">
      <c r="A4177" s="1" t="s">
        <v>262</v>
      </c>
      <c r="B4177" s="1" t="s">
        <v>183</v>
      </c>
      <c r="C4177" s="4">
        <v>0</v>
      </c>
      <c r="D4177" s="4">
        <v>0</v>
      </c>
      <c r="E4177" s="5" t="str">
        <f t="shared" si="264"/>
        <v/>
      </c>
      <c r="F4177" s="4">
        <v>0</v>
      </c>
      <c r="G4177" s="4">
        <v>0</v>
      </c>
      <c r="H4177" s="5" t="str">
        <f t="shared" si="265"/>
        <v/>
      </c>
      <c r="I4177" s="4">
        <v>0</v>
      </c>
      <c r="J4177" s="5" t="str">
        <f t="shared" si="266"/>
        <v/>
      </c>
      <c r="K4177" s="4">
        <v>0</v>
      </c>
      <c r="L4177" s="4">
        <v>0.85141</v>
      </c>
      <c r="M4177" s="5" t="str">
        <f t="shared" si="267"/>
        <v/>
      </c>
    </row>
    <row r="4178" spans="1:13" x14ac:dyDescent="0.2">
      <c r="A4178" s="1" t="s">
        <v>262</v>
      </c>
      <c r="B4178" s="1" t="s">
        <v>187</v>
      </c>
      <c r="C4178" s="4">
        <v>0</v>
      </c>
      <c r="D4178" s="4">
        <v>0</v>
      </c>
      <c r="E4178" s="5" t="str">
        <f t="shared" si="264"/>
        <v/>
      </c>
      <c r="F4178" s="4">
        <v>258.29584</v>
      </c>
      <c r="G4178" s="4">
        <v>74.11112</v>
      </c>
      <c r="H4178" s="5">
        <f t="shared" si="265"/>
        <v>-0.71307660239514503</v>
      </c>
      <c r="I4178" s="4">
        <v>36.039900000000003</v>
      </c>
      <c r="J4178" s="5">
        <f t="shared" si="266"/>
        <v>1.0563630864680533</v>
      </c>
      <c r="K4178" s="4">
        <v>948.18286999999998</v>
      </c>
      <c r="L4178" s="4">
        <v>934.18089999999995</v>
      </c>
      <c r="M4178" s="5">
        <f t="shared" si="267"/>
        <v>-1.476716195052119E-2</v>
      </c>
    </row>
    <row r="4179" spans="1:13" x14ac:dyDescent="0.2">
      <c r="A4179" s="1" t="s">
        <v>262</v>
      </c>
      <c r="B4179" s="1" t="s">
        <v>189</v>
      </c>
      <c r="C4179" s="4">
        <v>299.49650000000003</v>
      </c>
      <c r="D4179" s="4">
        <v>0</v>
      </c>
      <c r="E4179" s="5">
        <f t="shared" si="264"/>
        <v>-1</v>
      </c>
      <c r="F4179" s="4">
        <v>8944.9702600000001</v>
      </c>
      <c r="G4179" s="4">
        <v>9895.3537799999995</v>
      </c>
      <c r="H4179" s="5">
        <f t="shared" si="265"/>
        <v>0.10624781216433021</v>
      </c>
      <c r="I4179" s="4">
        <v>3148.7699299999999</v>
      </c>
      <c r="J4179" s="5">
        <f t="shared" si="266"/>
        <v>2.1426093363385235</v>
      </c>
      <c r="K4179" s="4">
        <v>52228.553480000002</v>
      </c>
      <c r="L4179" s="4">
        <v>45689.017500000002</v>
      </c>
      <c r="M4179" s="5">
        <f t="shared" si="267"/>
        <v>-0.12520997700049652</v>
      </c>
    </row>
    <row r="4180" spans="1:13" x14ac:dyDescent="0.2">
      <c r="A4180" s="1" t="s">
        <v>262</v>
      </c>
      <c r="B4180" s="1" t="s">
        <v>190</v>
      </c>
      <c r="C4180" s="4">
        <v>145.5104</v>
      </c>
      <c r="D4180" s="4">
        <v>0</v>
      </c>
      <c r="E4180" s="5">
        <f t="shared" si="264"/>
        <v>-1</v>
      </c>
      <c r="F4180" s="4">
        <v>6334.3734199999999</v>
      </c>
      <c r="G4180" s="4">
        <v>8054.4758400000001</v>
      </c>
      <c r="H4180" s="5">
        <f t="shared" si="265"/>
        <v>0.27155052377698308</v>
      </c>
      <c r="I4180" s="4">
        <v>5431.5843199999999</v>
      </c>
      <c r="J4180" s="5">
        <f t="shared" si="266"/>
        <v>0.48289621691816076</v>
      </c>
      <c r="K4180" s="4">
        <v>56138.334020000002</v>
      </c>
      <c r="L4180" s="4">
        <v>55929.759989999999</v>
      </c>
      <c r="M4180" s="5">
        <f t="shared" si="267"/>
        <v>-3.7153583846235572E-3</v>
      </c>
    </row>
    <row r="4181" spans="1:13" x14ac:dyDescent="0.2">
      <c r="A4181" s="1" t="s">
        <v>262</v>
      </c>
      <c r="B4181" s="1" t="s">
        <v>191</v>
      </c>
      <c r="C4181" s="4">
        <v>0</v>
      </c>
      <c r="D4181" s="4">
        <v>0</v>
      </c>
      <c r="E4181" s="5" t="str">
        <f t="shared" si="264"/>
        <v/>
      </c>
      <c r="F4181" s="4">
        <v>0</v>
      </c>
      <c r="G4181" s="4">
        <v>1025.0544</v>
      </c>
      <c r="H4181" s="5" t="str">
        <f t="shared" si="265"/>
        <v/>
      </c>
      <c r="I4181" s="4">
        <v>0</v>
      </c>
      <c r="J4181" s="5" t="str">
        <f t="shared" si="266"/>
        <v/>
      </c>
      <c r="K4181" s="4">
        <v>943.34271999999999</v>
      </c>
      <c r="L4181" s="4">
        <v>3825.6743999999999</v>
      </c>
      <c r="M4181" s="5">
        <f t="shared" si="267"/>
        <v>3.0554448758559349</v>
      </c>
    </row>
    <row r="4182" spans="1:13" x14ac:dyDescent="0.2">
      <c r="A4182" s="1" t="s">
        <v>262</v>
      </c>
      <c r="B4182" s="1" t="s">
        <v>192</v>
      </c>
      <c r="C4182" s="4">
        <v>0</v>
      </c>
      <c r="D4182" s="4">
        <v>0</v>
      </c>
      <c r="E4182" s="5" t="str">
        <f t="shared" si="264"/>
        <v/>
      </c>
      <c r="F4182" s="4">
        <v>12.06</v>
      </c>
      <c r="G4182" s="4">
        <v>11.410360000000001</v>
      </c>
      <c r="H4182" s="5">
        <f t="shared" si="265"/>
        <v>-5.3867330016583725E-2</v>
      </c>
      <c r="I4182" s="4">
        <v>132.39519000000001</v>
      </c>
      <c r="J4182" s="5">
        <f t="shared" si="266"/>
        <v>-0.91381590222424247</v>
      </c>
      <c r="K4182" s="4">
        <v>969.17397000000005</v>
      </c>
      <c r="L4182" s="4">
        <v>407.20278000000002</v>
      </c>
      <c r="M4182" s="5">
        <f t="shared" si="267"/>
        <v>-0.57984552556647806</v>
      </c>
    </row>
    <row r="4183" spans="1:13" x14ac:dyDescent="0.2">
      <c r="A4183" s="1" t="s">
        <v>262</v>
      </c>
      <c r="B4183" s="1" t="s">
        <v>193</v>
      </c>
      <c r="C4183" s="4">
        <v>0</v>
      </c>
      <c r="D4183" s="4">
        <v>0</v>
      </c>
      <c r="E4183" s="5" t="str">
        <f t="shared" si="264"/>
        <v/>
      </c>
      <c r="F4183" s="4">
        <v>152.10499999999999</v>
      </c>
      <c r="G4183" s="4">
        <v>75.819999999999993</v>
      </c>
      <c r="H4183" s="5">
        <f t="shared" si="265"/>
        <v>-0.5015285493573518</v>
      </c>
      <c r="I4183" s="4">
        <v>113.74894999999999</v>
      </c>
      <c r="J4183" s="5">
        <f t="shared" si="266"/>
        <v>-0.33344439662959524</v>
      </c>
      <c r="K4183" s="4">
        <v>740.10474999999997</v>
      </c>
      <c r="L4183" s="4">
        <v>378.37094000000002</v>
      </c>
      <c r="M4183" s="5">
        <f t="shared" si="267"/>
        <v>-0.48876028697289131</v>
      </c>
    </row>
    <row r="4184" spans="1:13" x14ac:dyDescent="0.2">
      <c r="A4184" s="1" t="s">
        <v>262</v>
      </c>
      <c r="B4184" s="1" t="s">
        <v>194</v>
      </c>
      <c r="C4184" s="4">
        <v>0</v>
      </c>
      <c r="D4184" s="4">
        <v>0</v>
      </c>
      <c r="E4184" s="5" t="str">
        <f t="shared" si="264"/>
        <v/>
      </c>
      <c r="F4184" s="4">
        <v>467.63099999999997</v>
      </c>
      <c r="G4184" s="4">
        <v>649.44626000000005</v>
      </c>
      <c r="H4184" s="5">
        <f t="shared" si="265"/>
        <v>0.3888006996969835</v>
      </c>
      <c r="I4184" s="4">
        <v>790.53522999999996</v>
      </c>
      <c r="J4184" s="5">
        <f t="shared" si="266"/>
        <v>-0.1784727165163783</v>
      </c>
      <c r="K4184" s="4">
        <v>2264.1801099999998</v>
      </c>
      <c r="L4184" s="4">
        <v>3094.15888</v>
      </c>
      <c r="M4184" s="5">
        <f t="shared" si="267"/>
        <v>0.36656923463566704</v>
      </c>
    </row>
    <row r="4185" spans="1:13" x14ac:dyDescent="0.2">
      <c r="A4185" s="1" t="s">
        <v>262</v>
      </c>
      <c r="B4185" s="1" t="s">
        <v>195</v>
      </c>
      <c r="C4185" s="4">
        <v>0</v>
      </c>
      <c r="D4185" s="4">
        <v>0</v>
      </c>
      <c r="E4185" s="5" t="str">
        <f t="shared" si="264"/>
        <v/>
      </c>
      <c r="F4185" s="4">
        <v>334.91460000000001</v>
      </c>
      <c r="G4185" s="4">
        <v>62.5</v>
      </c>
      <c r="H4185" s="5">
        <f t="shared" si="265"/>
        <v>-0.8133852629894307</v>
      </c>
      <c r="I4185" s="4">
        <v>4.5750000000000002</v>
      </c>
      <c r="J4185" s="5">
        <f t="shared" si="266"/>
        <v>12.66120218579235</v>
      </c>
      <c r="K4185" s="4">
        <v>692.37207000000001</v>
      </c>
      <c r="L4185" s="4">
        <v>2034.21606</v>
      </c>
      <c r="M4185" s="5">
        <f t="shared" si="267"/>
        <v>1.9380388784313611</v>
      </c>
    </row>
    <row r="4186" spans="1:13" x14ac:dyDescent="0.2">
      <c r="A4186" s="1" t="s">
        <v>262</v>
      </c>
      <c r="B4186" s="1" t="s">
        <v>196</v>
      </c>
      <c r="C4186" s="4">
        <v>0</v>
      </c>
      <c r="D4186" s="4">
        <v>0</v>
      </c>
      <c r="E4186" s="5" t="str">
        <f t="shared" si="264"/>
        <v/>
      </c>
      <c r="F4186" s="4">
        <v>287.8295</v>
      </c>
      <c r="G4186" s="4">
        <v>118.84507000000001</v>
      </c>
      <c r="H4186" s="5">
        <f t="shared" si="265"/>
        <v>-0.58709906385551158</v>
      </c>
      <c r="I4186" s="4">
        <v>177.49119999999999</v>
      </c>
      <c r="J4186" s="5">
        <f t="shared" si="266"/>
        <v>-0.33041711363718307</v>
      </c>
      <c r="K4186" s="4">
        <v>1331.0148300000001</v>
      </c>
      <c r="L4186" s="4">
        <v>699.24378999999999</v>
      </c>
      <c r="M4186" s="5">
        <f t="shared" si="267"/>
        <v>-0.47465364454278847</v>
      </c>
    </row>
    <row r="4187" spans="1:13" x14ac:dyDescent="0.2">
      <c r="A4187" s="1" t="s">
        <v>262</v>
      </c>
      <c r="B4187" s="1" t="s">
        <v>198</v>
      </c>
      <c r="C4187" s="4">
        <v>0</v>
      </c>
      <c r="D4187" s="4">
        <v>0</v>
      </c>
      <c r="E4187" s="5" t="str">
        <f t="shared" ref="E4187:E4250" si="268">IF(C4187=0,"",(D4187/C4187-1))</f>
        <v/>
      </c>
      <c r="F4187" s="4">
        <v>8.3103499999999997</v>
      </c>
      <c r="G4187" s="4">
        <v>1.54298</v>
      </c>
      <c r="H4187" s="5">
        <f t="shared" ref="H4187:H4250" si="269">IF(F4187=0,"",(G4187/F4187-1))</f>
        <v>-0.81433032303091923</v>
      </c>
      <c r="I4187" s="4">
        <v>8.3603400000000008</v>
      </c>
      <c r="J4187" s="5">
        <f t="shared" ref="J4187:J4250" si="270">IF(I4187=0,"",(G4187/I4187-1))</f>
        <v>-0.81544052036161208</v>
      </c>
      <c r="K4187" s="4">
        <v>18.220980000000001</v>
      </c>
      <c r="L4187" s="4">
        <v>24.899619999999999</v>
      </c>
      <c r="M4187" s="5">
        <f t="shared" ref="M4187:M4250" si="271">IF(K4187=0,"",(L4187/K4187-1))</f>
        <v>0.36653571871545854</v>
      </c>
    </row>
    <row r="4188" spans="1:13" x14ac:dyDescent="0.2">
      <c r="A4188" s="1" t="s">
        <v>262</v>
      </c>
      <c r="B4188" s="1" t="s">
        <v>199</v>
      </c>
      <c r="C4188" s="4">
        <v>0.16800000000000001</v>
      </c>
      <c r="D4188" s="4">
        <v>0</v>
      </c>
      <c r="E4188" s="5">
        <f t="shared" si="268"/>
        <v>-1</v>
      </c>
      <c r="F4188" s="4">
        <v>0.16800000000000001</v>
      </c>
      <c r="G4188" s="4">
        <v>0</v>
      </c>
      <c r="H4188" s="5">
        <f t="shared" si="269"/>
        <v>-1</v>
      </c>
      <c r="I4188" s="4">
        <v>0</v>
      </c>
      <c r="J4188" s="5" t="str">
        <f t="shared" si="270"/>
        <v/>
      </c>
      <c r="K4188" s="4">
        <v>0.16800000000000001</v>
      </c>
      <c r="L4188" s="4">
        <v>0</v>
      </c>
      <c r="M4188" s="5">
        <f t="shared" si="271"/>
        <v>-1</v>
      </c>
    </row>
    <row r="4189" spans="1:13" x14ac:dyDescent="0.2">
      <c r="A4189" s="1" t="s">
        <v>262</v>
      </c>
      <c r="B4189" s="1" t="s">
        <v>200</v>
      </c>
      <c r="C4189" s="4">
        <v>0</v>
      </c>
      <c r="D4189" s="4">
        <v>0</v>
      </c>
      <c r="E4189" s="5" t="str">
        <f t="shared" si="268"/>
        <v/>
      </c>
      <c r="F4189" s="4">
        <v>497.74797999999998</v>
      </c>
      <c r="G4189" s="4">
        <v>65.765110000000007</v>
      </c>
      <c r="H4189" s="5">
        <f t="shared" si="269"/>
        <v>-0.86787468228399445</v>
      </c>
      <c r="I4189" s="4">
        <v>518.65959999999995</v>
      </c>
      <c r="J4189" s="5">
        <f t="shared" si="270"/>
        <v>-0.87320178783926872</v>
      </c>
      <c r="K4189" s="4">
        <v>3305.1898099999999</v>
      </c>
      <c r="L4189" s="4">
        <v>2589.1560199999999</v>
      </c>
      <c r="M4189" s="5">
        <f t="shared" si="271"/>
        <v>-0.21663923440451371</v>
      </c>
    </row>
    <row r="4190" spans="1:13" x14ac:dyDescent="0.2">
      <c r="A4190" s="1" t="s">
        <v>262</v>
      </c>
      <c r="B4190" s="1" t="s">
        <v>203</v>
      </c>
      <c r="C4190" s="4">
        <v>3.5</v>
      </c>
      <c r="D4190" s="4">
        <v>0</v>
      </c>
      <c r="E4190" s="5">
        <f t="shared" si="268"/>
        <v>-1</v>
      </c>
      <c r="F4190" s="4">
        <v>468.45920999999998</v>
      </c>
      <c r="G4190" s="4">
        <v>226.28755000000001</v>
      </c>
      <c r="H4190" s="5">
        <f t="shared" si="269"/>
        <v>-0.51695356784638724</v>
      </c>
      <c r="I4190" s="4">
        <v>159.2884</v>
      </c>
      <c r="J4190" s="5">
        <f t="shared" si="270"/>
        <v>0.42061537437754426</v>
      </c>
      <c r="K4190" s="4">
        <v>4193.0919899999999</v>
      </c>
      <c r="L4190" s="4">
        <v>2676.1241799999998</v>
      </c>
      <c r="M4190" s="5">
        <f t="shared" si="271"/>
        <v>-0.36177785119376793</v>
      </c>
    </row>
    <row r="4191" spans="1:13" x14ac:dyDescent="0.2">
      <c r="A4191" s="1" t="s">
        <v>262</v>
      </c>
      <c r="B4191" s="1" t="s">
        <v>204</v>
      </c>
      <c r="C4191" s="4">
        <v>0</v>
      </c>
      <c r="D4191" s="4">
        <v>0</v>
      </c>
      <c r="E4191" s="5" t="str">
        <f t="shared" si="268"/>
        <v/>
      </c>
      <c r="F4191" s="4">
        <v>18.32</v>
      </c>
      <c r="G4191" s="4">
        <v>66.845619999999997</v>
      </c>
      <c r="H4191" s="5">
        <f t="shared" si="269"/>
        <v>2.6487783842794759</v>
      </c>
      <c r="I4191" s="4">
        <v>39.04</v>
      </c>
      <c r="J4191" s="5">
        <f t="shared" si="270"/>
        <v>0.71223411885245902</v>
      </c>
      <c r="K4191" s="4">
        <v>18.32</v>
      </c>
      <c r="L4191" s="4">
        <v>233.76562000000001</v>
      </c>
      <c r="M4191" s="5">
        <f t="shared" si="271"/>
        <v>11.760132096069869</v>
      </c>
    </row>
    <row r="4192" spans="1:13" x14ac:dyDescent="0.2">
      <c r="A4192" s="1" t="s">
        <v>262</v>
      </c>
      <c r="B4192" s="1" t="s">
        <v>205</v>
      </c>
      <c r="C4192" s="4">
        <v>32.580919999999999</v>
      </c>
      <c r="D4192" s="4">
        <v>0</v>
      </c>
      <c r="E4192" s="5">
        <f t="shared" si="268"/>
        <v>-1</v>
      </c>
      <c r="F4192" s="4">
        <v>866.67169999999999</v>
      </c>
      <c r="G4192" s="4">
        <v>1534.34987</v>
      </c>
      <c r="H4192" s="5">
        <f t="shared" si="269"/>
        <v>0.77039341425363261</v>
      </c>
      <c r="I4192" s="4">
        <v>1209.47408</v>
      </c>
      <c r="J4192" s="5">
        <f t="shared" si="270"/>
        <v>0.26860913794861974</v>
      </c>
      <c r="K4192" s="4">
        <v>5861.2397600000004</v>
      </c>
      <c r="L4192" s="4">
        <v>8187.7640600000004</v>
      </c>
      <c r="M4192" s="5">
        <f t="shared" si="271"/>
        <v>0.39693382206907013</v>
      </c>
    </row>
    <row r="4193" spans="1:13" x14ac:dyDescent="0.2">
      <c r="A4193" s="1" t="s">
        <v>262</v>
      </c>
      <c r="B4193" s="1" t="s">
        <v>206</v>
      </c>
      <c r="C4193" s="4">
        <v>210.94352000000001</v>
      </c>
      <c r="D4193" s="4">
        <v>0</v>
      </c>
      <c r="E4193" s="5">
        <f t="shared" si="268"/>
        <v>-1</v>
      </c>
      <c r="F4193" s="4">
        <v>1653.6396500000001</v>
      </c>
      <c r="G4193" s="4">
        <v>3547.7821300000001</v>
      </c>
      <c r="H4193" s="5">
        <f t="shared" si="269"/>
        <v>1.1454384756679001</v>
      </c>
      <c r="I4193" s="4">
        <v>2814.3994699999998</v>
      </c>
      <c r="J4193" s="5">
        <f t="shared" si="270"/>
        <v>0.2605822904024353</v>
      </c>
      <c r="K4193" s="4">
        <v>11346.6661</v>
      </c>
      <c r="L4193" s="4">
        <v>18352.062839999999</v>
      </c>
      <c r="M4193" s="5">
        <f t="shared" si="271"/>
        <v>0.61739692331300722</v>
      </c>
    </row>
    <row r="4194" spans="1:13" x14ac:dyDescent="0.2">
      <c r="A4194" s="1" t="s">
        <v>262</v>
      </c>
      <c r="B4194" s="1" t="s">
        <v>208</v>
      </c>
      <c r="C4194" s="4">
        <v>105.75081</v>
      </c>
      <c r="D4194" s="4">
        <v>0</v>
      </c>
      <c r="E4194" s="5">
        <f t="shared" si="268"/>
        <v>-1</v>
      </c>
      <c r="F4194" s="4">
        <v>1754.13509</v>
      </c>
      <c r="G4194" s="4">
        <v>1903.72524</v>
      </c>
      <c r="H4194" s="5">
        <f t="shared" si="269"/>
        <v>8.5278580226110234E-2</v>
      </c>
      <c r="I4194" s="4">
        <v>2586.9376499999998</v>
      </c>
      <c r="J4194" s="5">
        <f t="shared" si="270"/>
        <v>-0.26410084139445722</v>
      </c>
      <c r="K4194" s="4">
        <v>12313.34476</v>
      </c>
      <c r="L4194" s="4">
        <v>14789.338100000001</v>
      </c>
      <c r="M4194" s="5">
        <f t="shared" si="271"/>
        <v>0.20108210955347294</v>
      </c>
    </row>
    <row r="4195" spans="1:13" x14ac:dyDescent="0.2">
      <c r="A4195" s="1" t="s">
        <v>262</v>
      </c>
      <c r="B4195" s="1" t="s">
        <v>211</v>
      </c>
      <c r="C4195" s="4">
        <v>0</v>
      </c>
      <c r="D4195" s="4">
        <v>0</v>
      </c>
      <c r="E4195" s="5" t="str">
        <f t="shared" si="268"/>
        <v/>
      </c>
      <c r="F4195" s="4">
        <v>0</v>
      </c>
      <c r="G4195" s="4">
        <v>58.263390000000001</v>
      </c>
      <c r="H4195" s="5" t="str">
        <f t="shared" si="269"/>
        <v/>
      </c>
      <c r="I4195" s="4">
        <v>7.4225399999999997</v>
      </c>
      <c r="J4195" s="5">
        <f t="shared" si="270"/>
        <v>6.8495218617885527</v>
      </c>
      <c r="K4195" s="4">
        <v>2068.1783399999999</v>
      </c>
      <c r="L4195" s="4">
        <v>434.18517000000003</v>
      </c>
      <c r="M4195" s="5">
        <f t="shared" si="271"/>
        <v>-0.79006396034492843</v>
      </c>
    </row>
    <row r="4196" spans="1:13" x14ac:dyDescent="0.2">
      <c r="A4196" s="1" t="s">
        <v>262</v>
      </c>
      <c r="B4196" s="1" t="s">
        <v>212</v>
      </c>
      <c r="C4196" s="4">
        <v>0</v>
      </c>
      <c r="D4196" s="4">
        <v>0</v>
      </c>
      <c r="E4196" s="5" t="str">
        <f t="shared" si="268"/>
        <v/>
      </c>
      <c r="F4196" s="4">
        <v>6658.2315200000003</v>
      </c>
      <c r="G4196" s="4">
        <v>1709.6550500000001</v>
      </c>
      <c r="H4196" s="5">
        <f t="shared" si="269"/>
        <v>-0.74322685462880989</v>
      </c>
      <c r="I4196" s="4">
        <v>1106.29</v>
      </c>
      <c r="J4196" s="5">
        <f t="shared" si="270"/>
        <v>0.54539501396559675</v>
      </c>
      <c r="K4196" s="4">
        <v>30068.4349</v>
      </c>
      <c r="L4196" s="4">
        <v>14514.15999</v>
      </c>
      <c r="M4196" s="5">
        <f t="shared" si="271"/>
        <v>-0.5172957941352645</v>
      </c>
    </row>
    <row r="4197" spans="1:13" x14ac:dyDescent="0.2">
      <c r="A4197" s="1" t="s">
        <v>262</v>
      </c>
      <c r="B4197" s="1" t="s">
        <v>213</v>
      </c>
      <c r="C4197" s="4">
        <v>0</v>
      </c>
      <c r="D4197" s="4">
        <v>0</v>
      </c>
      <c r="E4197" s="5" t="str">
        <f t="shared" si="268"/>
        <v/>
      </c>
      <c r="F4197" s="4">
        <v>31.495899999999999</v>
      </c>
      <c r="G4197" s="4">
        <v>266.61000999999999</v>
      </c>
      <c r="H4197" s="5">
        <f t="shared" si="269"/>
        <v>7.4649116234176507</v>
      </c>
      <c r="I4197" s="4">
        <v>130.24197000000001</v>
      </c>
      <c r="J4197" s="5">
        <f t="shared" si="270"/>
        <v>1.04703606679168</v>
      </c>
      <c r="K4197" s="4">
        <v>532.89306999999997</v>
      </c>
      <c r="L4197" s="4">
        <v>821.55703000000005</v>
      </c>
      <c r="M4197" s="5">
        <f t="shared" si="271"/>
        <v>0.54169208843342642</v>
      </c>
    </row>
    <row r="4198" spans="1:13" x14ac:dyDescent="0.2">
      <c r="A4198" s="1" t="s">
        <v>262</v>
      </c>
      <c r="B4198" s="1" t="s">
        <v>215</v>
      </c>
      <c r="C4198" s="4">
        <v>0</v>
      </c>
      <c r="D4198" s="4">
        <v>0</v>
      </c>
      <c r="E4198" s="5" t="str">
        <f t="shared" si="268"/>
        <v/>
      </c>
      <c r="F4198" s="4">
        <v>0</v>
      </c>
      <c r="G4198" s="4">
        <v>0</v>
      </c>
      <c r="H4198" s="5" t="str">
        <f t="shared" si="269"/>
        <v/>
      </c>
      <c r="I4198" s="4">
        <v>18.48996</v>
      </c>
      <c r="J4198" s="5">
        <f t="shared" si="270"/>
        <v>-1</v>
      </c>
      <c r="K4198" s="4">
        <v>3.2496</v>
      </c>
      <c r="L4198" s="4">
        <v>19.049199999999999</v>
      </c>
      <c r="M4198" s="5">
        <f t="shared" si="271"/>
        <v>4.8620137863121613</v>
      </c>
    </row>
    <row r="4199" spans="1:13" x14ac:dyDescent="0.2">
      <c r="A4199" s="1" t="s">
        <v>262</v>
      </c>
      <c r="B4199" s="1" t="s">
        <v>216</v>
      </c>
      <c r="C4199" s="4">
        <v>0</v>
      </c>
      <c r="D4199" s="4">
        <v>0</v>
      </c>
      <c r="E4199" s="5" t="str">
        <f t="shared" si="268"/>
        <v/>
      </c>
      <c r="F4199" s="4">
        <v>0</v>
      </c>
      <c r="G4199" s="4">
        <v>0</v>
      </c>
      <c r="H4199" s="5" t="str">
        <f t="shared" si="269"/>
        <v/>
      </c>
      <c r="I4199" s="4">
        <v>22.2</v>
      </c>
      <c r="J4199" s="5">
        <f t="shared" si="270"/>
        <v>-1</v>
      </c>
      <c r="K4199" s="4">
        <v>0</v>
      </c>
      <c r="L4199" s="4">
        <v>127.66</v>
      </c>
      <c r="M4199" s="5" t="str">
        <f t="shared" si="271"/>
        <v/>
      </c>
    </row>
    <row r="4200" spans="1:13" x14ac:dyDescent="0.2">
      <c r="A4200" s="1" t="s">
        <v>262</v>
      </c>
      <c r="B4200" s="1" t="s">
        <v>217</v>
      </c>
      <c r="C4200" s="4">
        <v>301.62869000000001</v>
      </c>
      <c r="D4200" s="4">
        <v>0</v>
      </c>
      <c r="E4200" s="5">
        <f t="shared" si="268"/>
        <v>-1</v>
      </c>
      <c r="F4200" s="4">
        <v>6934.3796499999999</v>
      </c>
      <c r="G4200" s="4">
        <v>7946.3061200000002</v>
      </c>
      <c r="H4200" s="5">
        <f t="shared" si="269"/>
        <v>0.14592891088678717</v>
      </c>
      <c r="I4200" s="4">
        <v>7514.9458599999998</v>
      </c>
      <c r="J4200" s="5">
        <f t="shared" si="270"/>
        <v>5.7400315056960416E-2</v>
      </c>
      <c r="K4200" s="4">
        <v>42708.591520000002</v>
      </c>
      <c r="L4200" s="4">
        <v>46083.052900000002</v>
      </c>
      <c r="M4200" s="5">
        <f t="shared" si="271"/>
        <v>7.9011301002979151E-2</v>
      </c>
    </row>
    <row r="4201" spans="1:13" x14ac:dyDescent="0.2">
      <c r="A4201" s="1" t="s">
        <v>262</v>
      </c>
      <c r="B4201" s="1" t="s">
        <v>218</v>
      </c>
      <c r="C4201" s="4">
        <v>0</v>
      </c>
      <c r="D4201" s="4">
        <v>0</v>
      </c>
      <c r="E4201" s="5" t="str">
        <f t="shared" si="268"/>
        <v/>
      </c>
      <c r="F4201" s="4">
        <v>0</v>
      </c>
      <c r="G4201" s="4">
        <v>27.434000000000001</v>
      </c>
      <c r="H4201" s="5" t="str">
        <f t="shared" si="269"/>
        <v/>
      </c>
      <c r="I4201" s="4">
        <v>27.25</v>
      </c>
      <c r="J4201" s="5">
        <f t="shared" si="270"/>
        <v>6.7522935779817939E-3</v>
      </c>
      <c r="K4201" s="4">
        <v>0.67884</v>
      </c>
      <c r="L4201" s="4">
        <v>80.924000000000007</v>
      </c>
      <c r="M4201" s="5">
        <f t="shared" si="271"/>
        <v>118.20923929055448</v>
      </c>
    </row>
    <row r="4202" spans="1:13" x14ac:dyDescent="0.2">
      <c r="A4202" s="2" t="s">
        <v>262</v>
      </c>
      <c r="B4202" s="2" t="s">
        <v>220</v>
      </c>
      <c r="C4202" s="6">
        <v>7309.1015799999996</v>
      </c>
      <c r="D4202" s="6">
        <v>28.53</v>
      </c>
      <c r="E4202" s="5">
        <f t="shared" si="268"/>
        <v>-0.99609664748974525</v>
      </c>
      <c r="F4202" s="6">
        <v>212233.38709</v>
      </c>
      <c r="G4202" s="6">
        <v>219740.14864999999</v>
      </c>
      <c r="H4202" s="5">
        <f t="shared" si="269"/>
        <v>3.5370314081717202E-2</v>
      </c>
      <c r="I4202" s="6">
        <v>183429.89569</v>
      </c>
      <c r="J4202" s="5">
        <f t="shared" si="270"/>
        <v>0.19795166335025893</v>
      </c>
      <c r="K4202" s="6">
        <v>1498277.29418</v>
      </c>
      <c r="L4202" s="6">
        <v>1347680.65818</v>
      </c>
      <c r="M4202" s="5">
        <f t="shared" si="271"/>
        <v>-0.10051319377593637</v>
      </c>
    </row>
    <row r="4203" spans="1:13" x14ac:dyDescent="0.2">
      <c r="A4203" s="1" t="s">
        <v>263</v>
      </c>
      <c r="B4203" s="1" t="s">
        <v>2</v>
      </c>
      <c r="C4203" s="4">
        <v>14.625</v>
      </c>
      <c r="D4203" s="4">
        <v>0</v>
      </c>
      <c r="E4203" s="5">
        <f t="shared" si="268"/>
        <v>-1</v>
      </c>
      <c r="F4203" s="4">
        <v>235.88075000000001</v>
      </c>
      <c r="G4203" s="4">
        <v>180.90442999999999</v>
      </c>
      <c r="H4203" s="5">
        <f t="shared" si="269"/>
        <v>-0.23306827708492539</v>
      </c>
      <c r="I4203" s="4">
        <v>114.81467000000001</v>
      </c>
      <c r="J4203" s="5">
        <f t="shared" si="270"/>
        <v>0.57562121634805008</v>
      </c>
      <c r="K4203" s="4">
        <v>941.58045000000004</v>
      </c>
      <c r="L4203" s="4">
        <v>769.85766000000001</v>
      </c>
      <c r="M4203" s="5">
        <f t="shared" si="271"/>
        <v>-0.18237718295871586</v>
      </c>
    </row>
    <row r="4204" spans="1:13" x14ac:dyDescent="0.2">
      <c r="A4204" s="1" t="s">
        <v>263</v>
      </c>
      <c r="B4204" s="1" t="s">
        <v>4</v>
      </c>
      <c r="C4204" s="4">
        <v>0</v>
      </c>
      <c r="D4204" s="4">
        <v>0</v>
      </c>
      <c r="E4204" s="5" t="str">
        <f t="shared" si="268"/>
        <v/>
      </c>
      <c r="F4204" s="4">
        <v>0</v>
      </c>
      <c r="G4204" s="4">
        <v>0</v>
      </c>
      <c r="H4204" s="5" t="str">
        <f t="shared" si="269"/>
        <v/>
      </c>
      <c r="I4204" s="4">
        <v>0</v>
      </c>
      <c r="J4204" s="5" t="str">
        <f t="shared" si="270"/>
        <v/>
      </c>
      <c r="K4204" s="4">
        <v>302.2672</v>
      </c>
      <c r="L4204" s="4">
        <v>229.44945000000001</v>
      </c>
      <c r="M4204" s="5">
        <f t="shared" si="271"/>
        <v>-0.24090523219191495</v>
      </c>
    </row>
    <row r="4205" spans="1:13" x14ac:dyDescent="0.2">
      <c r="A4205" s="1" t="s">
        <v>263</v>
      </c>
      <c r="B4205" s="1" t="s">
        <v>6</v>
      </c>
      <c r="C4205" s="4">
        <v>9.0274999999999999</v>
      </c>
      <c r="D4205" s="4">
        <v>0</v>
      </c>
      <c r="E4205" s="5">
        <f t="shared" si="268"/>
        <v>-1</v>
      </c>
      <c r="F4205" s="4">
        <v>545.14918999999998</v>
      </c>
      <c r="G4205" s="4">
        <v>611.65833999999995</v>
      </c>
      <c r="H4205" s="5">
        <f t="shared" si="269"/>
        <v>0.12200174047768453</v>
      </c>
      <c r="I4205" s="4">
        <v>559.09298000000001</v>
      </c>
      <c r="J4205" s="5">
        <f t="shared" si="270"/>
        <v>9.4018994836958747E-2</v>
      </c>
      <c r="K4205" s="4">
        <v>8840.2508799999996</v>
      </c>
      <c r="L4205" s="4">
        <v>7223.4121999999998</v>
      </c>
      <c r="M4205" s="5">
        <f t="shared" si="271"/>
        <v>-0.18289511258757396</v>
      </c>
    </row>
    <row r="4206" spans="1:13" x14ac:dyDescent="0.2">
      <c r="A4206" s="1" t="s">
        <v>263</v>
      </c>
      <c r="B4206" s="1" t="s">
        <v>11</v>
      </c>
      <c r="C4206" s="4">
        <v>0</v>
      </c>
      <c r="D4206" s="4">
        <v>0</v>
      </c>
      <c r="E4206" s="5" t="str">
        <f t="shared" si="268"/>
        <v/>
      </c>
      <c r="F4206" s="4">
        <v>0</v>
      </c>
      <c r="G4206" s="4">
        <v>0</v>
      </c>
      <c r="H4206" s="5" t="str">
        <f t="shared" si="269"/>
        <v/>
      </c>
      <c r="I4206" s="4">
        <v>0</v>
      </c>
      <c r="J4206" s="5" t="str">
        <f t="shared" si="270"/>
        <v/>
      </c>
      <c r="K4206" s="4">
        <v>0</v>
      </c>
      <c r="L4206" s="4">
        <v>0</v>
      </c>
      <c r="M4206" s="5" t="str">
        <f t="shared" si="271"/>
        <v/>
      </c>
    </row>
    <row r="4207" spans="1:13" x14ac:dyDescent="0.2">
      <c r="A4207" s="1" t="s">
        <v>263</v>
      </c>
      <c r="B4207" s="1" t="s">
        <v>14</v>
      </c>
      <c r="C4207" s="4">
        <v>0</v>
      </c>
      <c r="D4207" s="4">
        <v>0</v>
      </c>
      <c r="E4207" s="5" t="str">
        <f t="shared" si="268"/>
        <v/>
      </c>
      <c r="F4207" s="4">
        <v>0</v>
      </c>
      <c r="G4207" s="4">
        <v>5.4508200000000002</v>
      </c>
      <c r="H4207" s="5" t="str">
        <f t="shared" si="269"/>
        <v/>
      </c>
      <c r="I4207" s="4">
        <v>5.8130899999999999</v>
      </c>
      <c r="J4207" s="5">
        <f t="shared" si="270"/>
        <v>-6.2319695721208435E-2</v>
      </c>
      <c r="K4207" s="4">
        <v>131.70519999999999</v>
      </c>
      <c r="L4207" s="4">
        <v>74.295950000000005</v>
      </c>
      <c r="M4207" s="5">
        <f t="shared" si="271"/>
        <v>-0.43589205285744215</v>
      </c>
    </row>
    <row r="4208" spans="1:13" x14ac:dyDescent="0.2">
      <c r="A4208" s="1" t="s">
        <v>263</v>
      </c>
      <c r="B4208" s="1" t="s">
        <v>16</v>
      </c>
      <c r="C4208" s="4">
        <v>0</v>
      </c>
      <c r="D4208" s="4">
        <v>0</v>
      </c>
      <c r="E4208" s="5" t="str">
        <f t="shared" si="268"/>
        <v/>
      </c>
      <c r="F4208" s="4">
        <v>0</v>
      </c>
      <c r="G4208" s="4">
        <v>0.16897999999999999</v>
      </c>
      <c r="H4208" s="5" t="str">
        <f t="shared" si="269"/>
        <v/>
      </c>
      <c r="I4208" s="4">
        <v>0</v>
      </c>
      <c r="J4208" s="5" t="str">
        <f t="shared" si="270"/>
        <v/>
      </c>
      <c r="K4208" s="4">
        <v>0</v>
      </c>
      <c r="L4208" s="4">
        <v>0.16897999999999999</v>
      </c>
      <c r="M4208" s="5" t="str">
        <f t="shared" si="271"/>
        <v/>
      </c>
    </row>
    <row r="4209" spans="1:13" x14ac:dyDescent="0.2">
      <c r="A4209" s="1" t="s">
        <v>263</v>
      </c>
      <c r="B4209" s="1" t="s">
        <v>17</v>
      </c>
      <c r="C4209" s="4">
        <v>0</v>
      </c>
      <c r="D4209" s="4">
        <v>0</v>
      </c>
      <c r="E4209" s="5" t="str">
        <f t="shared" si="268"/>
        <v/>
      </c>
      <c r="F4209" s="4">
        <v>33.173960000000001</v>
      </c>
      <c r="G4209" s="4">
        <v>0.29271000000000003</v>
      </c>
      <c r="H4209" s="5">
        <f t="shared" si="269"/>
        <v>-0.99117651314464716</v>
      </c>
      <c r="I4209" s="4">
        <v>0</v>
      </c>
      <c r="J4209" s="5" t="str">
        <f t="shared" si="270"/>
        <v/>
      </c>
      <c r="K4209" s="4">
        <v>59.071980000000003</v>
      </c>
      <c r="L4209" s="4">
        <v>14.39268</v>
      </c>
      <c r="M4209" s="5">
        <f t="shared" si="271"/>
        <v>-0.75635351989217225</v>
      </c>
    </row>
    <row r="4210" spans="1:13" x14ac:dyDescent="0.2">
      <c r="A4210" s="1" t="s">
        <v>263</v>
      </c>
      <c r="B4210" s="1" t="s">
        <v>18</v>
      </c>
      <c r="C4210" s="4">
        <v>0</v>
      </c>
      <c r="D4210" s="4">
        <v>0</v>
      </c>
      <c r="E4210" s="5" t="str">
        <f t="shared" si="268"/>
        <v/>
      </c>
      <c r="F4210" s="4">
        <v>115.34683</v>
      </c>
      <c r="G4210" s="4">
        <v>150.47220999999999</v>
      </c>
      <c r="H4210" s="5">
        <f t="shared" si="269"/>
        <v>0.30451968207535485</v>
      </c>
      <c r="I4210" s="4">
        <v>786.92066999999997</v>
      </c>
      <c r="J4210" s="5">
        <f t="shared" si="270"/>
        <v>-0.80878350799960563</v>
      </c>
      <c r="K4210" s="4">
        <v>5246.9231600000003</v>
      </c>
      <c r="L4210" s="4">
        <v>6324.5820800000001</v>
      </c>
      <c r="M4210" s="5">
        <f t="shared" si="271"/>
        <v>0.20538873681542524</v>
      </c>
    </row>
    <row r="4211" spans="1:13" x14ac:dyDescent="0.2">
      <c r="A4211" s="1" t="s">
        <v>263</v>
      </c>
      <c r="B4211" s="1" t="s">
        <v>19</v>
      </c>
      <c r="C4211" s="4">
        <v>0</v>
      </c>
      <c r="D4211" s="4">
        <v>0</v>
      </c>
      <c r="E4211" s="5" t="str">
        <f t="shared" si="268"/>
        <v/>
      </c>
      <c r="F4211" s="4">
        <v>0</v>
      </c>
      <c r="G4211" s="4">
        <v>0</v>
      </c>
      <c r="H4211" s="5" t="str">
        <f t="shared" si="269"/>
        <v/>
      </c>
      <c r="I4211" s="4">
        <v>11.22662</v>
      </c>
      <c r="J4211" s="5">
        <f t="shared" si="270"/>
        <v>-1</v>
      </c>
      <c r="K4211" s="4">
        <v>22.26688</v>
      </c>
      <c r="L4211" s="4">
        <v>55.778109999999998</v>
      </c>
      <c r="M4211" s="5">
        <f t="shared" si="271"/>
        <v>1.5049809403023682</v>
      </c>
    </row>
    <row r="4212" spans="1:13" x14ac:dyDescent="0.2">
      <c r="A4212" s="1" t="s">
        <v>263</v>
      </c>
      <c r="B4212" s="1" t="s">
        <v>21</v>
      </c>
      <c r="C4212" s="4">
        <v>0</v>
      </c>
      <c r="D4212" s="4">
        <v>0</v>
      </c>
      <c r="E4212" s="5" t="str">
        <f t="shared" si="268"/>
        <v/>
      </c>
      <c r="F4212" s="4">
        <v>7.9321900000000003</v>
      </c>
      <c r="G4212" s="4">
        <v>12.01815</v>
      </c>
      <c r="H4212" s="5">
        <f t="shared" si="269"/>
        <v>0.51511121140567728</v>
      </c>
      <c r="I4212" s="4">
        <v>0</v>
      </c>
      <c r="J4212" s="5" t="str">
        <f t="shared" si="270"/>
        <v/>
      </c>
      <c r="K4212" s="4">
        <v>23.83691</v>
      </c>
      <c r="L4212" s="4">
        <v>61.392159999999997</v>
      </c>
      <c r="M4212" s="5">
        <f t="shared" si="271"/>
        <v>1.5755083188215249</v>
      </c>
    </row>
    <row r="4213" spans="1:13" x14ac:dyDescent="0.2">
      <c r="A4213" s="1" t="s">
        <v>263</v>
      </c>
      <c r="B4213" s="1" t="s">
        <v>25</v>
      </c>
      <c r="C4213" s="4">
        <v>0</v>
      </c>
      <c r="D4213" s="4">
        <v>0</v>
      </c>
      <c r="E4213" s="5" t="str">
        <f t="shared" si="268"/>
        <v/>
      </c>
      <c r="F4213" s="4">
        <v>5.3416399999999999</v>
      </c>
      <c r="G4213" s="4">
        <v>10.286440000000001</v>
      </c>
      <c r="H4213" s="5">
        <f t="shared" si="269"/>
        <v>0.92570820946376031</v>
      </c>
      <c r="I4213" s="4">
        <v>6.3231200000000003</v>
      </c>
      <c r="J4213" s="5">
        <f t="shared" si="270"/>
        <v>0.62679816293222346</v>
      </c>
      <c r="K4213" s="4">
        <v>68.455699999999993</v>
      </c>
      <c r="L4213" s="4">
        <v>34.734960000000001</v>
      </c>
      <c r="M4213" s="5">
        <f t="shared" si="271"/>
        <v>-0.49259214353224046</v>
      </c>
    </row>
    <row r="4214" spans="1:13" x14ac:dyDescent="0.2">
      <c r="A4214" s="1" t="s">
        <v>263</v>
      </c>
      <c r="B4214" s="1" t="s">
        <v>30</v>
      </c>
      <c r="C4214" s="4">
        <v>11.55608</v>
      </c>
      <c r="D4214" s="4">
        <v>0</v>
      </c>
      <c r="E4214" s="5">
        <f t="shared" si="268"/>
        <v>-1</v>
      </c>
      <c r="F4214" s="4">
        <v>561.80286000000001</v>
      </c>
      <c r="G4214" s="4">
        <v>399.90658999999999</v>
      </c>
      <c r="H4214" s="5">
        <f t="shared" si="269"/>
        <v>-0.28817274087924727</v>
      </c>
      <c r="I4214" s="4">
        <v>389.10203000000001</v>
      </c>
      <c r="J4214" s="5">
        <f t="shared" si="270"/>
        <v>2.7767935315063719E-2</v>
      </c>
      <c r="K4214" s="4">
        <v>6455.3259500000004</v>
      </c>
      <c r="L4214" s="4">
        <v>2906.5623099999998</v>
      </c>
      <c r="M4214" s="5">
        <f t="shared" si="271"/>
        <v>-0.54974197546136305</v>
      </c>
    </row>
    <row r="4215" spans="1:13" x14ac:dyDescent="0.2">
      <c r="A4215" s="1" t="s">
        <v>263</v>
      </c>
      <c r="B4215" s="1" t="s">
        <v>32</v>
      </c>
      <c r="C4215" s="4">
        <v>0</v>
      </c>
      <c r="D4215" s="4">
        <v>0</v>
      </c>
      <c r="E4215" s="5" t="str">
        <f t="shared" si="268"/>
        <v/>
      </c>
      <c r="F4215" s="4">
        <v>0</v>
      </c>
      <c r="G4215" s="4">
        <v>0</v>
      </c>
      <c r="H4215" s="5" t="str">
        <f t="shared" si="269"/>
        <v/>
      </c>
      <c r="I4215" s="4">
        <v>0</v>
      </c>
      <c r="J4215" s="5" t="str">
        <f t="shared" si="270"/>
        <v/>
      </c>
      <c r="K4215" s="4">
        <v>51.353409999999997</v>
      </c>
      <c r="L4215" s="4">
        <v>70.924719999999994</v>
      </c>
      <c r="M4215" s="5">
        <f t="shared" si="271"/>
        <v>0.38111023201769845</v>
      </c>
    </row>
    <row r="4216" spans="1:13" x14ac:dyDescent="0.2">
      <c r="A4216" s="1" t="s">
        <v>263</v>
      </c>
      <c r="B4216" s="1" t="s">
        <v>37</v>
      </c>
      <c r="C4216" s="4">
        <v>0</v>
      </c>
      <c r="D4216" s="4">
        <v>0</v>
      </c>
      <c r="E4216" s="5" t="str">
        <f t="shared" si="268"/>
        <v/>
      </c>
      <c r="F4216" s="4">
        <v>80.931039999999996</v>
      </c>
      <c r="G4216" s="4">
        <v>126.13449</v>
      </c>
      <c r="H4216" s="5">
        <f t="shared" si="269"/>
        <v>0.55854280384880761</v>
      </c>
      <c r="I4216" s="4">
        <v>153.49675999999999</v>
      </c>
      <c r="J4216" s="5">
        <f t="shared" si="270"/>
        <v>-0.17825959323180496</v>
      </c>
      <c r="K4216" s="4">
        <v>1256.0405699999999</v>
      </c>
      <c r="L4216" s="4">
        <v>1132.35841</v>
      </c>
      <c r="M4216" s="5">
        <f t="shared" si="271"/>
        <v>-9.8469876653745181E-2</v>
      </c>
    </row>
    <row r="4217" spans="1:13" x14ac:dyDescent="0.2">
      <c r="A4217" s="1" t="s">
        <v>263</v>
      </c>
      <c r="B4217" s="1" t="s">
        <v>39</v>
      </c>
      <c r="C4217" s="4">
        <v>0</v>
      </c>
      <c r="D4217" s="4">
        <v>0</v>
      </c>
      <c r="E4217" s="5" t="str">
        <f t="shared" si="268"/>
        <v/>
      </c>
      <c r="F4217" s="4">
        <v>0</v>
      </c>
      <c r="G4217" s="4">
        <v>0</v>
      </c>
      <c r="H4217" s="5" t="str">
        <f t="shared" si="269"/>
        <v/>
      </c>
      <c r="I4217" s="4">
        <v>0</v>
      </c>
      <c r="J4217" s="5" t="str">
        <f t="shared" si="270"/>
        <v/>
      </c>
      <c r="K4217" s="4">
        <v>0</v>
      </c>
      <c r="L4217" s="4">
        <v>0</v>
      </c>
      <c r="M4217" s="5" t="str">
        <f t="shared" si="271"/>
        <v/>
      </c>
    </row>
    <row r="4218" spans="1:13" x14ac:dyDescent="0.2">
      <c r="A4218" s="1" t="s">
        <v>263</v>
      </c>
      <c r="B4218" s="1" t="s">
        <v>44</v>
      </c>
      <c r="C4218" s="4">
        <v>0</v>
      </c>
      <c r="D4218" s="4">
        <v>0</v>
      </c>
      <c r="E4218" s="5" t="str">
        <f t="shared" si="268"/>
        <v/>
      </c>
      <c r="F4218" s="4">
        <v>0</v>
      </c>
      <c r="G4218" s="4">
        <v>0</v>
      </c>
      <c r="H4218" s="5" t="str">
        <f t="shared" si="269"/>
        <v/>
      </c>
      <c r="I4218" s="4">
        <v>0</v>
      </c>
      <c r="J4218" s="5" t="str">
        <f t="shared" si="270"/>
        <v/>
      </c>
      <c r="K4218" s="4">
        <v>531.8415</v>
      </c>
      <c r="L4218" s="4">
        <v>204.76011</v>
      </c>
      <c r="M4218" s="5">
        <f t="shared" si="271"/>
        <v>-0.61499787060618627</v>
      </c>
    </row>
    <row r="4219" spans="1:13" x14ac:dyDescent="0.2">
      <c r="A4219" s="1" t="s">
        <v>263</v>
      </c>
      <c r="B4219" s="1" t="s">
        <v>47</v>
      </c>
      <c r="C4219" s="4">
        <v>0</v>
      </c>
      <c r="D4219" s="4">
        <v>0</v>
      </c>
      <c r="E4219" s="5" t="str">
        <f t="shared" si="268"/>
        <v/>
      </c>
      <c r="F4219" s="4">
        <v>10.88486</v>
      </c>
      <c r="G4219" s="4">
        <v>0</v>
      </c>
      <c r="H4219" s="5">
        <f t="shared" si="269"/>
        <v>-1</v>
      </c>
      <c r="I4219" s="4">
        <v>0</v>
      </c>
      <c r="J4219" s="5" t="str">
        <f t="shared" si="270"/>
        <v/>
      </c>
      <c r="K4219" s="4">
        <v>10.88486</v>
      </c>
      <c r="L4219" s="4">
        <v>7.45E-3</v>
      </c>
      <c r="M4219" s="5">
        <f t="shared" si="271"/>
        <v>-0.99931556308487202</v>
      </c>
    </row>
    <row r="4220" spans="1:13" x14ac:dyDescent="0.2">
      <c r="A4220" s="1" t="s">
        <v>263</v>
      </c>
      <c r="B4220" s="1" t="s">
        <v>48</v>
      </c>
      <c r="C4220" s="4">
        <v>0</v>
      </c>
      <c r="D4220" s="4">
        <v>0</v>
      </c>
      <c r="E4220" s="5" t="str">
        <f t="shared" si="268"/>
        <v/>
      </c>
      <c r="F4220" s="4">
        <v>0</v>
      </c>
      <c r="G4220" s="4">
        <v>0</v>
      </c>
      <c r="H4220" s="5" t="str">
        <f t="shared" si="269"/>
        <v/>
      </c>
      <c r="I4220" s="4">
        <v>0</v>
      </c>
      <c r="J4220" s="5" t="str">
        <f t="shared" si="270"/>
        <v/>
      </c>
      <c r="K4220" s="4">
        <v>0</v>
      </c>
      <c r="L4220" s="4">
        <v>0</v>
      </c>
      <c r="M4220" s="5" t="str">
        <f t="shared" si="271"/>
        <v/>
      </c>
    </row>
    <row r="4221" spans="1:13" x14ac:dyDescent="0.2">
      <c r="A4221" s="1" t="s">
        <v>263</v>
      </c>
      <c r="B4221" s="1" t="s">
        <v>50</v>
      </c>
      <c r="C4221" s="4">
        <v>0</v>
      </c>
      <c r="D4221" s="4">
        <v>0</v>
      </c>
      <c r="E4221" s="5" t="str">
        <f t="shared" si="268"/>
        <v/>
      </c>
      <c r="F4221" s="4">
        <v>0</v>
      </c>
      <c r="G4221" s="4">
        <v>35.079369999999997</v>
      </c>
      <c r="H4221" s="5" t="str">
        <f t="shared" si="269"/>
        <v/>
      </c>
      <c r="I4221" s="4">
        <v>47.397550000000003</v>
      </c>
      <c r="J4221" s="5">
        <f t="shared" si="270"/>
        <v>-0.25989064835629705</v>
      </c>
      <c r="K4221" s="4">
        <v>218.70033000000001</v>
      </c>
      <c r="L4221" s="4">
        <v>445.07542000000001</v>
      </c>
      <c r="M4221" s="5">
        <f t="shared" si="271"/>
        <v>1.0350925853655548</v>
      </c>
    </row>
    <row r="4222" spans="1:13" x14ac:dyDescent="0.2">
      <c r="A4222" s="1" t="s">
        <v>263</v>
      </c>
      <c r="B4222" s="1" t="s">
        <v>53</v>
      </c>
      <c r="C4222" s="4">
        <v>0</v>
      </c>
      <c r="D4222" s="4">
        <v>0</v>
      </c>
      <c r="E4222" s="5" t="str">
        <f t="shared" si="268"/>
        <v/>
      </c>
      <c r="F4222" s="4">
        <v>0</v>
      </c>
      <c r="G4222" s="4">
        <v>6.8728899999999999</v>
      </c>
      <c r="H4222" s="5" t="str">
        <f t="shared" si="269"/>
        <v/>
      </c>
      <c r="I4222" s="4">
        <v>0</v>
      </c>
      <c r="J4222" s="5" t="str">
        <f t="shared" si="270"/>
        <v/>
      </c>
      <c r="K4222" s="4">
        <v>0</v>
      </c>
      <c r="L4222" s="4">
        <v>6.8728899999999999</v>
      </c>
      <c r="M4222" s="5" t="str">
        <f t="shared" si="271"/>
        <v/>
      </c>
    </row>
    <row r="4223" spans="1:13" x14ac:dyDescent="0.2">
      <c r="A4223" s="1" t="s">
        <v>263</v>
      </c>
      <c r="B4223" s="1" t="s">
        <v>54</v>
      </c>
      <c r="C4223" s="4">
        <v>0</v>
      </c>
      <c r="D4223" s="4">
        <v>0</v>
      </c>
      <c r="E4223" s="5" t="str">
        <f t="shared" si="268"/>
        <v/>
      </c>
      <c r="F4223" s="4">
        <v>0</v>
      </c>
      <c r="G4223" s="4">
        <v>0</v>
      </c>
      <c r="H4223" s="5" t="str">
        <f t="shared" si="269"/>
        <v/>
      </c>
      <c r="I4223" s="4">
        <v>0</v>
      </c>
      <c r="J4223" s="5" t="str">
        <f t="shared" si="270"/>
        <v/>
      </c>
      <c r="K4223" s="4">
        <v>0.12143</v>
      </c>
      <c r="L4223" s="4">
        <v>0</v>
      </c>
      <c r="M4223" s="5">
        <f t="shared" si="271"/>
        <v>-1</v>
      </c>
    </row>
    <row r="4224" spans="1:13" x14ac:dyDescent="0.2">
      <c r="A4224" s="1" t="s">
        <v>263</v>
      </c>
      <c r="B4224" s="1" t="s">
        <v>57</v>
      </c>
      <c r="C4224" s="4">
        <v>0</v>
      </c>
      <c r="D4224" s="4">
        <v>0</v>
      </c>
      <c r="E4224" s="5" t="str">
        <f t="shared" si="268"/>
        <v/>
      </c>
      <c r="F4224" s="4">
        <v>0</v>
      </c>
      <c r="G4224" s="4">
        <v>6.3936000000000002</v>
      </c>
      <c r="H4224" s="5" t="str">
        <f t="shared" si="269"/>
        <v/>
      </c>
      <c r="I4224" s="4">
        <v>6.3936000000000002</v>
      </c>
      <c r="J4224" s="5">
        <f t="shared" si="270"/>
        <v>0</v>
      </c>
      <c r="K4224" s="4">
        <v>0</v>
      </c>
      <c r="L4224" s="4">
        <v>12.7872</v>
      </c>
      <c r="M4224" s="5" t="str">
        <f t="shared" si="271"/>
        <v/>
      </c>
    </row>
    <row r="4225" spans="1:13" x14ac:dyDescent="0.2">
      <c r="A4225" s="1" t="s">
        <v>263</v>
      </c>
      <c r="B4225" s="1" t="s">
        <v>61</v>
      </c>
      <c r="C4225" s="4">
        <v>0</v>
      </c>
      <c r="D4225" s="4">
        <v>0</v>
      </c>
      <c r="E4225" s="5" t="str">
        <f t="shared" si="268"/>
        <v/>
      </c>
      <c r="F4225" s="4">
        <v>0</v>
      </c>
      <c r="G4225" s="4">
        <v>0</v>
      </c>
      <c r="H4225" s="5" t="str">
        <f t="shared" si="269"/>
        <v/>
      </c>
      <c r="I4225" s="4">
        <v>0</v>
      </c>
      <c r="J4225" s="5" t="str">
        <f t="shared" si="270"/>
        <v/>
      </c>
      <c r="K4225" s="4">
        <v>0</v>
      </c>
      <c r="L4225" s="4">
        <v>4.7199999999999999E-2</v>
      </c>
      <c r="M4225" s="5" t="str">
        <f t="shared" si="271"/>
        <v/>
      </c>
    </row>
    <row r="4226" spans="1:13" x14ac:dyDescent="0.2">
      <c r="A4226" s="1" t="s">
        <v>263</v>
      </c>
      <c r="B4226" s="1" t="s">
        <v>63</v>
      </c>
      <c r="C4226" s="4">
        <v>0</v>
      </c>
      <c r="D4226" s="4">
        <v>0</v>
      </c>
      <c r="E4226" s="5" t="str">
        <f t="shared" si="268"/>
        <v/>
      </c>
      <c r="F4226" s="4">
        <v>0</v>
      </c>
      <c r="G4226" s="4">
        <v>11.28205</v>
      </c>
      <c r="H4226" s="5" t="str">
        <f t="shared" si="269"/>
        <v/>
      </c>
      <c r="I4226" s="4">
        <v>0</v>
      </c>
      <c r="J4226" s="5" t="str">
        <f t="shared" si="270"/>
        <v/>
      </c>
      <c r="K4226" s="4">
        <v>0</v>
      </c>
      <c r="L4226" s="4">
        <v>55.654960000000003</v>
      </c>
      <c r="M4226" s="5" t="str">
        <f t="shared" si="271"/>
        <v/>
      </c>
    </row>
    <row r="4227" spans="1:13" x14ac:dyDescent="0.2">
      <c r="A4227" s="1" t="s">
        <v>263</v>
      </c>
      <c r="B4227" s="1" t="s">
        <v>65</v>
      </c>
      <c r="C4227" s="4">
        <v>0</v>
      </c>
      <c r="D4227" s="4">
        <v>0</v>
      </c>
      <c r="E4227" s="5" t="str">
        <f t="shared" si="268"/>
        <v/>
      </c>
      <c r="F4227" s="4">
        <v>0</v>
      </c>
      <c r="G4227" s="4">
        <v>0</v>
      </c>
      <c r="H4227" s="5" t="str">
        <f t="shared" si="269"/>
        <v/>
      </c>
      <c r="I4227" s="4">
        <v>0</v>
      </c>
      <c r="J4227" s="5" t="str">
        <f t="shared" si="270"/>
        <v/>
      </c>
      <c r="K4227" s="4">
        <v>0</v>
      </c>
      <c r="L4227" s="4">
        <v>0</v>
      </c>
      <c r="M4227" s="5" t="str">
        <f t="shared" si="271"/>
        <v/>
      </c>
    </row>
    <row r="4228" spans="1:13" x14ac:dyDescent="0.2">
      <c r="A4228" s="1" t="s">
        <v>263</v>
      </c>
      <c r="B4228" s="1" t="s">
        <v>68</v>
      </c>
      <c r="C4228" s="4">
        <v>0</v>
      </c>
      <c r="D4228" s="4">
        <v>0</v>
      </c>
      <c r="E4228" s="5" t="str">
        <f t="shared" si="268"/>
        <v/>
      </c>
      <c r="F4228" s="4">
        <v>13.48593</v>
      </c>
      <c r="G4228" s="4">
        <v>53.180500000000002</v>
      </c>
      <c r="H4228" s="5">
        <f t="shared" si="269"/>
        <v>2.9434062018711358</v>
      </c>
      <c r="I4228" s="4">
        <v>0</v>
      </c>
      <c r="J4228" s="5" t="str">
        <f t="shared" si="270"/>
        <v/>
      </c>
      <c r="K4228" s="4">
        <v>103.39004</v>
      </c>
      <c r="L4228" s="4">
        <v>138.3544</v>
      </c>
      <c r="M4228" s="5">
        <f t="shared" si="271"/>
        <v>0.33817919018118192</v>
      </c>
    </row>
    <row r="4229" spans="1:13" x14ac:dyDescent="0.2">
      <c r="A4229" s="1" t="s">
        <v>263</v>
      </c>
      <c r="B4229" s="1" t="s">
        <v>71</v>
      </c>
      <c r="C4229" s="4">
        <v>0</v>
      </c>
      <c r="D4229" s="4">
        <v>0</v>
      </c>
      <c r="E4229" s="5" t="str">
        <f t="shared" si="268"/>
        <v/>
      </c>
      <c r="F4229" s="4">
        <v>0</v>
      </c>
      <c r="G4229" s="4">
        <v>0.82333000000000001</v>
      </c>
      <c r="H4229" s="5" t="str">
        <f t="shared" si="269"/>
        <v/>
      </c>
      <c r="I4229" s="4">
        <v>0</v>
      </c>
      <c r="J4229" s="5" t="str">
        <f t="shared" si="270"/>
        <v/>
      </c>
      <c r="K4229" s="4">
        <v>0</v>
      </c>
      <c r="L4229" s="4">
        <v>0.82333000000000001</v>
      </c>
      <c r="M4229" s="5" t="str">
        <f t="shared" si="271"/>
        <v/>
      </c>
    </row>
    <row r="4230" spans="1:13" x14ac:dyDescent="0.2">
      <c r="A4230" s="1" t="s">
        <v>263</v>
      </c>
      <c r="B4230" s="1" t="s">
        <v>73</v>
      </c>
      <c r="C4230" s="4">
        <v>0</v>
      </c>
      <c r="D4230" s="4">
        <v>0</v>
      </c>
      <c r="E4230" s="5" t="str">
        <f t="shared" si="268"/>
        <v/>
      </c>
      <c r="F4230" s="4">
        <v>0</v>
      </c>
      <c r="G4230" s="4">
        <v>0</v>
      </c>
      <c r="H4230" s="5" t="str">
        <f t="shared" si="269"/>
        <v/>
      </c>
      <c r="I4230" s="4">
        <v>0</v>
      </c>
      <c r="J4230" s="5" t="str">
        <f t="shared" si="270"/>
        <v/>
      </c>
      <c r="K4230" s="4">
        <v>0</v>
      </c>
      <c r="L4230" s="4">
        <v>8.2530000000000006E-2</v>
      </c>
      <c r="M4230" s="5" t="str">
        <f t="shared" si="271"/>
        <v/>
      </c>
    </row>
    <row r="4231" spans="1:13" x14ac:dyDescent="0.2">
      <c r="A4231" s="1" t="s">
        <v>263</v>
      </c>
      <c r="B4231" s="1" t="s">
        <v>80</v>
      </c>
      <c r="C4231" s="4">
        <v>0</v>
      </c>
      <c r="D4231" s="4">
        <v>0</v>
      </c>
      <c r="E4231" s="5" t="str">
        <f t="shared" si="268"/>
        <v/>
      </c>
      <c r="F4231" s="4">
        <v>0</v>
      </c>
      <c r="G4231" s="4">
        <v>0</v>
      </c>
      <c r="H4231" s="5" t="str">
        <f t="shared" si="269"/>
        <v/>
      </c>
      <c r="I4231" s="4">
        <v>0</v>
      </c>
      <c r="J4231" s="5" t="str">
        <f t="shared" si="270"/>
        <v/>
      </c>
      <c r="K4231" s="4">
        <v>16.879280000000001</v>
      </c>
      <c r="L4231" s="4">
        <v>0</v>
      </c>
      <c r="M4231" s="5">
        <f t="shared" si="271"/>
        <v>-1</v>
      </c>
    </row>
    <row r="4232" spans="1:13" x14ac:dyDescent="0.2">
      <c r="A4232" s="1" t="s">
        <v>263</v>
      </c>
      <c r="B4232" s="1" t="s">
        <v>82</v>
      </c>
      <c r="C4232" s="4">
        <v>0</v>
      </c>
      <c r="D4232" s="4">
        <v>0</v>
      </c>
      <c r="E4232" s="5" t="str">
        <f t="shared" si="268"/>
        <v/>
      </c>
      <c r="F4232" s="4">
        <v>0</v>
      </c>
      <c r="G4232" s="4">
        <v>0</v>
      </c>
      <c r="H4232" s="5" t="str">
        <f t="shared" si="269"/>
        <v/>
      </c>
      <c r="I4232" s="4">
        <v>0</v>
      </c>
      <c r="J4232" s="5" t="str">
        <f t="shared" si="270"/>
        <v/>
      </c>
      <c r="K4232" s="4">
        <v>0</v>
      </c>
      <c r="L4232" s="4">
        <v>8.3599999999999994E-3</v>
      </c>
      <c r="M4232" s="5" t="str">
        <f t="shared" si="271"/>
        <v/>
      </c>
    </row>
    <row r="4233" spans="1:13" x14ac:dyDescent="0.2">
      <c r="A4233" s="1" t="s">
        <v>263</v>
      </c>
      <c r="B4233" s="1" t="s">
        <v>84</v>
      </c>
      <c r="C4233" s="4">
        <v>12.507429999999999</v>
      </c>
      <c r="D4233" s="4">
        <v>0</v>
      </c>
      <c r="E4233" s="5">
        <f t="shared" si="268"/>
        <v>-1</v>
      </c>
      <c r="F4233" s="4">
        <v>160.70034999999999</v>
      </c>
      <c r="G4233" s="4">
        <v>115.64328999999999</v>
      </c>
      <c r="H4233" s="5">
        <f t="shared" si="269"/>
        <v>-0.28037935200514497</v>
      </c>
      <c r="I4233" s="4">
        <v>166.66711000000001</v>
      </c>
      <c r="J4233" s="5">
        <f t="shared" si="270"/>
        <v>-0.30614210566199906</v>
      </c>
      <c r="K4233" s="4">
        <v>2639.1546800000001</v>
      </c>
      <c r="L4233" s="4">
        <v>2290.1851299999998</v>
      </c>
      <c r="M4233" s="5">
        <f t="shared" si="271"/>
        <v>-0.13222777453877776</v>
      </c>
    </row>
    <row r="4234" spans="1:13" x14ac:dyDescent="0.2">
      <c r="A4234" s="1" t="s">
        <v>263</v>
      </c>
      <c r="B4234" s="1" t="s">
        <v>87</v>
      </c>
      <c r="C4234" s="4">
        <v>0</v>
      </c>
      <c r="D4234" s="4">
        <v>0</v>
      </c>
      <c r="E4234" s="5" t="str">
        <f t="shared" si="268"/>
        <v/>
      </c>
      <c r="F4234" s="4">
        <v>0</v>
      </c>
      <c r="G4234" s="4">
        <v>15.128399999999999</v>
      </c>
      <c r="H4234" s="5" t="str">
        <f t="shared" si="269"/>
        <v/>
      </c>
      <c r="I4234" s="4">
        <v>28.044779999999999</v>
      </c>
      <c r="J4234" s="5">
        <f t="shared" si="270"/>
        <v>-0.46056271434470164</v>
      </c>
      <c r="K4234" s="4">
        <v>27.864229999999999</v>
      </c>
      <c r="L4234" s="4">
        <v>79.373519999999999</v>
      </c>
      <c r="M4234" s="5">
        <f t="shared" si="271"/>
        <v>1.8485811378961485</v>
      </c>
    </row>
    <row r="4235" spans="1:13" x14ac:dyDescent="0.2">
      <c r="A4235" s="1" t="s">
        <v>263</v>
      </c>
      <c r="B4235" s="1" t="s">
        <v>88</v>
      </c>
      <c r="C4235" s="4">
        <v>79.640730000000005</v>
      </c>
      <c r="D4235" s="4">
        <v>0</v>
      </c>
      <c r="E4235" s="5">
        <f t="shared" si="268"/>
        <v>-1</v>
      </c>
      <c r="F4235" s="4">
        <v>1834.56583</v>
      </c>
      <c r="G4235" s="4">
        <v>3464.51332</v>
      </c>
      <c r="H4235" s="5">
        <f t="shared" si="269"/>
        <v>0.88846497811419511</v>
      </c>
      <c r="I4235" s="4">
        <v>2668.1355400000002</v>
      </c>
      <c r="J4235" s="5">
        <f t="shared" si="270"/>
        <v>0.29847725801815894</v>
      </c>
      <c r="K4235" s="4">
        <v>16181.88593</v>
      </c>
      <c r="L4235" s="4">
        <v>18997.284029999999</v>
      </c>
      <c r="M4235" s="5">
        <f t="shared" si="271"/>
        <v>0.17398454742413327</v>
      </c>
    </row>
    <row r="4236" spans="1:13" x14ac:dyDescent="0.2">
      <c r="A4236" s="1" t="s">
        <v>263</v>
      </c>
      <c r="B4236" s="1" t="s">
        <v>90</v>
      </c>
      <c r="C4236" s="4">
        <v>0</v>
      </c>
      <c r="D4236" s="4">
        <v>0</v>
      </c>
      <c r="E4236" s="5" t="str">
        <f t="shared" si="268"/>
        <v/>
      </c>
      <c r="F4236" s="4">
        <v>0</v>
      </c>
      <c r="G4236" s="4">
        <v>0</v>
      </c>
      <c r="H4236" s="5" t="str">
        <f t="shared" si="269"/>
        <v/>
      </c>
      <c r="I4236" s="4">
        <v>0</v>
      </c>
      <c r="J4236" s="5" t="str">
        <f t="shared" si="270"/>
        <v/>
      </c>
      <c r="K4236" s="4">
        <v>2.4300000000000002</v>
      </c>
      <c r="L4236" s="4">
        <v>1.35</v>
      </c>
      <c r="M4236" s="5">
        <f t="shared" si="271"/>
        <v>-0.44444444444444442</v>
      </c>
    </row>
    <row r="4237" spans="1:13" x14ac:dyDescent="0.2">
      <c r="A4237" s="1" t="s">
        <v>263</v>
      </c>
      <c r="B4237" s="1" t="s">
        <v>91</v>
      </c>
      <c r="C4237" s="4">
        <v>2.8720599999999998</v>
      </c>
      <c r="D4237" s="4">
        <v>0</v>
      </c>
      <c r="E4237" s="5">
        <f t="shared" si="268"/>
        <v>-1</v>
      </c>
      <c r="F4237" s="4">
        <v>243.00935000000001</v>
      </c>
      <c r="G4237" s="4">
        <v>226.49428</v>
      </c>
      <c r="H4237" s="5">
        <f t="shared" si="269"/>
        <v>-6.796063608252112E-2</v>
      </c>
      <c r="I4237" s="4">
        <v>396.14657999999997</v>
      </c>
      <c r="J4237" s="5">
        <f t="shared" si="270"/>
        <v>-0.42825637924224913</v>
      </c>
      <c r="K4237" s="4">
        <v>3374.5310899999999</v>
      </c>
      <c r="L4237" s="4">
        <v>2143.0919199999998</v>
      </c>
      <c r="M4237" s="5">
        <f t="shared" si="271"/>
        <v>-0.36492156603600889</v>
      </c>
    </row>
    <row r="4238" spans="1:13" x14ac:dyDescent="0.2">
      <c r="A4238" s="1" t="s">
        <v>263</v>
      </c>
      <c r="B4238" s="1" t="s">
        <v>92</v>
      </c>
      <c r="C4238" s="4">
        <v>0</v>
      </c>
      <c r="D4238" s="4">
        <v>0</v>
      </c>
      <c r="E4238" s="5" t="str">
        <f t="shared" si="268"/>
        <v/>
      </c>
      <c r="F4238" s="4">
        <v>0</v>
      </c>
      <c r="G4238" s="4">
        <v>0.76958000000000004</v>
      </c>
      <c r="H4238" s="5" t="str">
        <f t="shared" si="269"/>
        <v/>
      </c>
      <c r="I4238" s="4">
        <v>0</v>
      </c>
      <c r="J4238" s="5" t="str">
        <f t="shared" si="270"/>
        <v/>
      </c>
      <c r="K4238" s="4">
        <v>34.861150000000002</v>
      </c>
      <c r="L4238" s="4">
        <v>200.76957999999999</v>
      </c>
      <c r="M4238" s="5">
        <f t="shared" si="271"/>
        <v>4.7591209699048935</v>
      </c>
    </row>
    <row r="4239" spans="1:13" x14ac:dyDescent="0.2">
      <c r="A4239" s="1" t="s">
        <v>263</v>
      </c>
      <c r="B4239" s="1" t="s">
        <v>93</v>
      </c>
      <c r="C4239" s="4">
        <v>0</v>
      </c>
      <c r="D4239" s="4">
        <v>0</v>
      </c>
      <c r="E4239" s="5" t="str">
        <f t="shared" si="268"/>
        <v/>
      </c>
      <c r="F4239" s="4">
        <v>0</v>
      </c>
      <c r="G4239" s="4">
        <v>0</v>
      </c>
      <c r="H4239" s="5" t="str">
        <f t="shared" si="269"/>
        <v/>
      </c>
      <c r="I4239" s="4">
        <v>0</v>
      </c>
      <c r="J4239" s="5" t="str">
        <f t="shared" si="270"/>
        <v/>
      </c>
      <c r="K4239" s="4">
        <v>5.0169600000000001</v>
      </c>
      <c r="L4239" s="4">
        <v>5.1297499999999996</v>
      </c>
      <c r="M4239" s="5">
        <f t="shared" si="271"/>
        <v>2.2481741931368759E-2</v>
      </c>
    </row>
    <row r="4240" spans="1:13" x14ac:dyDescent="0.2">
      <c r="A4240" s="1" t="s">
        <v>263</v>
      </c>
      <c r="B4240" s="1" t="s">
        <v>94</v>
      </c>
      <c r="C4240" s="4">
        <v>0</v>
      </c>
      <c r="D4240" s="4">
        <v>0</v>
      </c>
      <c r="E4240" s="5" t="str">
        <f t="shared" si="268"/>
        <v/>
      </c>
      <c r="F4240" s="4">
        <v>0</v>
      </c>
      <c r="G4240" s="4">
        <v>0</v>
      </c>
      <c r="H4240" s="5" t="str">
        <f t="shared" si="269"/>
        <v/>
      </c>
      <c r="I4240" s="4">
        <v>0</v>
      </c>
      <c r="J4240" s="5" t="str">
        <f t="shared" si="270"/>
        <v/>
      </c>
      <c r="K4240" s="4">
        <v>165.81299000000001</v>
      </c>
      <c r="L4240" s="4">
        <v>21.020330000000001</v>
      </c>
      <c r="M4240" s="5">
        <f t="shared" si="271"/>
        <v>-0.87322868974258294</v>
      </c>
    </row>
    <row r="4241" spans="1:13" x14ac:dyDescent="0.2">
      <c r="A4241" s="1" t="s">
        <v>263</v>
      </c>
      <c r="B4241" s="1" t="s">
        <v>95</v>
      </c>
      <c r="C4241" s="4">
        <v>0</v>
      </c>
      <c r="D4241" s="4">
        <v>0</v>
      </c>
      <c r="E4241" s="5" t="str">
        <f t="shared" si="268"/>
        <v/>
      </c>
      <c r="F4241" s="4">
        <v>0</v>
      </c>
      <c r="G4241" s="4">
        <v>0</v>
      </c>
      <c r="H4241" s="5" t="str">
        <f t="shared" si="269"/>
        <v/>
      </c>
      <c r="I4241" s="4">
        <v>0.15920000000000001</v>
      </c>
      <c r="J4241" s="5">
        <f t="shared" si="270"/>
        <v>-1</v>
      </c>
      <c r="K4241" s="4">
        <v>0</v>
      </c>
      <c r="L4241" s="4">
        <v>0.4017</v>
      </c>
      <c r="M4241" s="5" t="str">
        <f t="shared" si="271"/>
        <v/>
      </c>
    </row>
    <row r="4242" spans="1:13" x14ac:dyDescent="0.2">
      <c r="A4242" s="1" t="s">
        <v>263</v>
      </c>
      <c r="B4242" s="1" t="s">
        <v>97</v>
      </c>
      <c r="C4242" s="4">
        <v>0</v>
      </c>
      <c r="D4242" s="4">
        <v>0</v>
      </c>
      <c r="E4242" s="5" t="str">
        <f t="shared" si="268"/>
        <v/>
      </c>
      <c r="F4242" s="4">
        <v>0</v>
      </c>
      <c r="G4242" s="4">
        <v>4.6721300000000001</v>
      </c>
      <c r="H4242" s="5" t="str">
        <f t="shared" si="269"/>
        <v/>
      </c>
      <c r="I4242" s="4">
        <v>0</v>
      </c>
      <c r="J4242" s="5" t="str">
        <f t="shared" si="270"/>
        <v/>
      </c>
      <c r="K4242" s="4">
        <v>7.83406</v>
      </c>
      <c r="L4242" s="4">
        <v>4.6721300000000001</v>
      </c>
      <c r="M4242" s="5">
        <f t="shared" si="271"/>
        <v>-0.40361319673323925</v>
      </c>
    </row>
    <row r="4243" spans="1:13" x14ac:dyDescent="0.2">
      <c r="A4243" s="1" t="s">
        <v>263</v>
      </c>
      <c r="B4243" s="1" t="s">
        <v>98</v>
      </c>
      <c r="C4243" s="4">
        <v>0</v>
      </c>
      <c r="D4243" s="4">
        <v>0</v>
      </c>
      <c r="E4243" s="5" t="str">
        <f t="shared" si="268"/>
        <v/>
      </c>
      <c r="F4243" s="4">
        <v>0</v>
      </c>
      <c r="G4243" s="4">
        <v>7.6633699999999996</v>
      </c>
      <c r="H4243" s="5" t="str">
        <f t="shared" si="269"/>
        <v/>
      </c>
      <c r="I4243" s="4">
        <v>0</v>
      </c>
      <c r="J4243" s="5" t="str">
        <f t="shared" si="270"/>
        <v/>
      </c>
      <c r="K4243" s="4">
        <v>45.302720000000001</v>
      </c>
      <c r="L4243" s="4">
        <v>7.6633699999999996</v>
      </c>
      <c r="M4243" s="5">
        <f t="shared" si="271"/>
        <v>-0.83084084134462566</v>
      </c>
    </row>
    <row r="4244" spans="1:13" x14ac:dyDescent="0.2">
      <c r="A4244" s="1" t="s">
        <v>263</v>
      </c>
      <c r="B4244" s="1" t="s">
        <v>99</v>
      </c>
      <c r="C4244" s="4">
        <v>0</v>
      </c>
      <c r="D4244" s="4">
        <v>0</v>
      </c>
      <c r="E4244" s="5" t="str">
        <f t="shared" si="268"/>
        <v/>
      </c>
      <c r="F4244" s="4">
        <v>3.7223700000000002</v>
      </c>
      <c r="G4244" s="4">
        <v>21.90898</v>
      </c>
      <c r="H4244" s="5">
        <f t="shared" si="269"/>
        <v>4.8857609533711042</v>
      </c>
      <c r="I4244" s="4">
        <v>11.485910000000001</v>
      </c>
      <c r="J4244" s="5">
        <f t="shared" si="270"/>
        <v>0.90746575586958267</v>
      </c>
      <c r="K4244" s="4">
        <v>455.22804000000002</v>
      </c>
      <c r="L4244" s="4">
        <v>207.40808999999999</v>
      </c>
      <c r="M4244" s="5">
        <f t="shared" si="271"/>
        <v>-0.5443863914885384</v>
      </c>
    </row>
    <row r="4245" spans="1:13" x14ac:dyDescent="0.2">
      <c r="A4245" s="1" t="s">
        <v>263</v>
      </c>
      <c r="B4245" s="1" t="s">
        <v>103</v>
      </c>
      <c r="C4245" s="4">
        <v>0</v>
      </c>
      <c r="D4245" s="4">
        <v>0</v>
      </c>
      <c r="E4245" s="5" t="str">
        <f t="shared" si="268"/>
        <v/>
      </c>
      <c r="F4245" s="4">
        <v>16.530390000000001</v>
      </c>
      <c r="G4245" s="4">
        <v>6.4176900000000003</v>
      </c>
      <c r="H4245" s="5">
        <f t="shared" si="269"/>
        <v>-0.61176415075506385</v>
      </c>
      <c r="I4245" s="4">
        <v>0</v>
      </c>
      <c r="J4245" s="5" t="str">
        <f t="shared" si="270"/>
        <v/>
      </c>
      <c r="K4245" s="4">
        <v>73.384630000000001</v>
      </c>
      <c r="L4245" s="4">
        <v>60.182319999999997</v>
      </c>
      <c r="M4245" s="5">
        <f t="shared" si="271"/>
        <v>-0.17990565599363251</v>
      </c>
    </row>
    <row r="4246" spans="1:13" x14ac:dyDescent="0.2">
      <c r="A4246" s="1" t="s">
        <v>263</v>
      </c>
      <c r="B4246" s="1" t="s">
        <v>106</v>
      </c>
      <c r="C4246" s="4">
        <v>0</v>
      </c>
      <c r="D4246" s="4">
        <v>0</v>
      </c>
      <c r="E4246" s="5" t="str">
        <f t="shared" si="268"/>
        <v/>
      </c>
      <c r="F4246" s="4">
        <v>24.157170000000001</v>
      </c>
      <c r="G4246" s="4">
        <v>63.28539</v>
      </c>
      <c r="H4246" s="5">
        <f t="shared" si="269"/>
        <v>1.6197352587244285</v>
      </c>
      <c r="I4246" s="4">
        <v>29.872789999999998</v>
      </c>
      <c r="J4246" s="5">
        <f t="shared" si="270"/>
        <v>1.11849612975554</v>
      </c>
      <c r="K4246" s="4">
        <v>240.65540999999999</v>
      </c>
      <c r="L4246" s="4">
        <v>184.91389000000001</v>
      </c>
      <c r="M4246" s="5">
        <f t="shared" si="271"/>
        <v>-0.23162379769480346</v>
      </c>
    </row>
    <row r="4247" spans="1:13" x14ac:dyDescent="0.2">
      <c r="A4247" s="1" t="s">
        <v>263</v>
      </c>
      <c r="B4247" s="1" t="s">
        <v>107</v>
      </c>
      <c r="C4247" s="4">
        <v>0</v>
      </c>
      <c r="D4247" s="4">
        <v>0</v>
      </c>
      <c r="E4247" s="5" t="str">
        <f t="shared" si="268"/>
        <v/>
      </c>
      <c r="F4247" s="4">
        <v>98.246009999999998</v>
      </c>
      <c r="G4247" s="4">
        <v>6.3266799999999996</v>
      </c>
      <c r="H4247" s="5">
        <f t="shared" si="269"/>
        <v>-0.93560369525439246</v>
      </c>
      <c r="I4247" s="4">
        <v>54.325609999999998</v>
      </c>
      <c r="J4247" s="5">
        <f t="shared" si="270"/>
        <v>-0.88354148255307208</v>
      </c>
      <c r="K4247" s="4">
        <v>101.64861999999999</v>
      </c>
      <c r="L4247" s="4">
        <v>323.59141</v>
      </c>
      <c r="M4247" s="5">
        <f t="shared" si="271"/>
        <v>2.1834314130383672</v>
      </c>
    </row>
    <row r="4248" spans="1:13" x14ac:dyDescent="0.2">
      <c r="A4248" s="1" t="s">
        <v>263</v>
      </c>
      <c r="B4248" s="1" t="s">
        <v>108</v>
      </c>
      <c r="C4248" s="4">
        <v>0</v>
      </c>
      <c r="D4248" s="4">
        <v>0</v>
      </c>
      <c r="E4248" s="5" t="str">
        <f t="shared" si="268"/>
        <v/>
      </c>
      <c r="F4248" s="4">
        <v>0</v>
      </c>
      <c r="G4248" s="4">
        <v>0</v>
      </c>
      <c r="H4248" s="5" t="str">
        <f t="shared" si="269"/>
        <v/>
      </c>
      <c r="I4248" s="4">
        <v>0</v>
      </c>
      <c r="J4248" s="5" t="str">
        <f t="shared" si="270"/>
        <v/>
      </c>
      <c r="K4248" s="4">
        <v>122.09349</v>
      </c>
      <c r="L4248" s="4">
        <v>99.468999999999994</v>
      </c>
      <c r="M4248" s="5">
        <f t="shared" si="271"/>
        <v>-0.18530463827350674</v>
      </c>
    </row>
    <row r="4249" spans="1:13" x14ac:dyDescent="0.2">
      <c r="A4249" s="1" t="s">
        <v>263</v>
      </c>
      <c r="B4249" s="1" t="s">
        <v>110</v>
      </c>
      <c r="C4249" s="4">
        <v>0</v>
      </c>
      <c r="D4249" s="4">
        <v>0</v>
      </c>
      <c r="E4249" s="5" t="str">
        <f t="shared" si="268"/>
        <v/>
      </c>
      <c r="F4249" s="4">
        <v>0</v>
      </c>
      <c r="G4249" s="4">
        <v>0</v>
      </c>
      <c r="H4249" s="5" t="str">
        <f t="shared" si="269"/>
        <v/>
      </c>
      <c r="I4249" s="4">
        <v>98.711650000000006</v>
      </c>
      <c r="J4249" s="5">
        <f t="shared" si="270"/>
        <v>-1</v>
      </c>
      <c r="K4249" s="4">
        <v>1424.71038</v>
      </c>
      <c r="L4249" s="4">
        <v>1666.4376199999999</v>
      </c>
      <c r="M4249" s="5">
        <f t="shared" si="271"/>
        <v>0.16966763448442057</v>
      </c>
    </row>
    <row r="4250" spans="1:13" x14ac:dyDescent="0.2">
      <c r="A4250" s="1" t="s">
        <v>263</v>
      </c>
      <c r="B4250" s="1" t="s">
        <v>112</v>
      </c>
      <c r="C4250" s="4">
        <v>0</v>
      </c>
      <c r="D4250" s="4">
        <v>0</v>
      </c>
      <c r="E4250" s="5" t="str">
        <f t="shared" si="268"/>
        <v/>
      </c>
      <c r="F4250" s="4">
        <v>0.99</v>
      </c>
      <c r="G4250" s="4">
        <v>0</v>
      </c>
      <c r="H4250" s="5">
        <f t="shared" si="269"/>
        <v>-1</v>
      </c>
      <c r="I4250" s="4">
        <v>0</v>
      </c>
      <c r="J4250" s="5" t="str">
        <f t="shared" si="270"/>
        <v/>
      </c>
      <c r="K4250" s="4">
        <v>167.08174</v>
      </c>
      <c r="L4250" s="4">
        <v>129.58904999999999</v>
      </c>
      <c r="M4250" s="5">
        <f t="shared" si="271"/>
        <v>-0.22439729200809144</v>
      </c>
    </row>
    <row r="4251" spans="1:13" x14ac:dyDescent="0.2">
      <c r="A4251" s="1" t="s">
        <v>263</v>
      </c>
      <c r="B4251" s="1" t="s">
        <v>118</v>
      </c>
      <c r="C4251" s="4">
        <v>0</v>
      </c>
      <c r="D4251" s="4">
        <v>0</v>
      </c>
      <c r="E4251" s="5" t="str">
        <f t="shared" ref="E4251:E4314" si="272">IF(C4251=0,"",(D4251/C4251-1))</f>
        <v/>
      </c>
      <c r="F4251" s="4">
        <v>5.8021000000000003</v>
      </c>
      <c r="G4251" s="4">
        <v>8.8368900000000004</v>
      </c>
      <c r="H4251" s="5">
        <f t="shared" ref="H4251:H4314" si="273">IF(F4251=0,"",(G4251/F4251-1))</f>
        <v>0.52305027490046707</v>
      </c>
      <c r="I4251" s="4">
        <v>20.849070000000001</v>
      </c>
      <c r="J4251" s="5">
        <f t="shared" ref="J4251:J4314" si="274">IF(I4251=0,"",(G4251/I4251-1))</f>
        <v>-0.57614943975918353</v>
      </c>
      <c r="K4251" s="4">
        <v>120.53023</v>
      </c>
      <c r="L4251" s="4">
        <v>173.56537</v>
      </c>
      <c r="M4251" s="5">
        <f t="shared" ref="M4251:M4314" si="275">IF(K4251=0,"",(L4251/K4251-1))</f>
        <v>0.44001525592376289</v>
      </c>
    </row>
    <row r="4252" spans="1:13" x14ac:dyDescent="0.2">
      <c r="A4252" s="1" t="s">
        <v>263</v>
      </c>
      <c r="B4252" s="1" t="s">
        <v>121</v>
      </c>
      <c r="C4252" s="4">
        <v>0</v>
      </c>
      <c r="D4252" s="4">
        <v>0</v>
      </c>
      <c r="E4252" s="5" t="str">
        <f t="shared" si="272"/>
        <v/>
      </c>
      <c r="F4252" s="4">
        <v>0</v>
      </c>
      <c r="G4252" s="4">
        <v>3.177</v>
      </c>
      <c r="H4252" s="5" t="str">
        <f t="shared" si="273"/>
        <v/>
      </c>
      <c r="I4252" s="4">
        <v>0</v>
      </c>
      <c r="J4252" s="5" t="str">
        <f t="shared" si="274"/>
        <v/>
      </c>
      <c r="K4252" s="4">
        <v>12.05861</v>
      </c>
      <c r="L4252" s="4">
        <v>28.15429</v>
      </c>
      <c r="M4252" s="5">
        <f t="shared" si="275"/>
        <v>1.3347873428197778</v>
      </c>
    </row>
    <row r="4253" spans="1:13" x14ac:dyDescent="0.2">
      <c r="A4253" s="1" t="s">
        <v>263</v>
      </c>
      <c r="B4253" s="1" t="s">
        <v>122</v>
      </c>
      <c r="C4253" s="4">
        <v>0</v>
      </c>
      <c r="D4253" s="4">
        <v>0</v>
      </c>
      <c r="E4253" s="5" t="str">
        <f t="shared" si="272"/>
        <v/>
      </c>
      <c r="F4253" s="4">
        <v>44.310319999999997</v>
      </c>
      <c r="G4253" s="4">
        <v>43.278019999999998</v>
      </c>
      <c r="H4253" s="5">
        <f t="shared" si="273"/>
        <v>-2.3297055855159732E-2</v>
      </c>
      <c r="I4253" s="4">
        <v>69.905019999999993</v>
      </c>
      <c r="J4253" s="5">
        <f t="shared" si="274"/>
        <v>-0.38090254462411999</v>
      </c>
      <c r="K4253" s="4">
        <v>513.01576</v>
      </c>
      <c r="L4253" s="4">
        <v>406.41667000000001</v>
      </c>
      <c r="M4253" s="5">
        <f t="shared" si="275"/>
        <v>-0.20778911353522544</v>
      </c>
    </row>
    <row r="4254" spans="1:13" x14ac:dyDescent="0.2">
      <c r="A4254" s="1" t="s">
        <v>263</v>
      </c>
      <c r="B4254" s="1" t="s">
        <v>129</v>
      </c>
      <c r="C4254" s="4">
        <v>0</v>
      </c>
      <c r="D4254" s="4">
        <v>0</v>
      </c>
      <c r="E4254" s="5" t="str">
        <f t="shared" si="272"/>
        <v/>
      </c>
      <c r="F4254" s="4">
        <v>10.802490000000001</v>
      </c>
      <c r="G4254" s="4">
        <v>14.74943</v>
      </c>
      <c r="H4254" s="5">
        <f t="shared" si="273"/>
        <v>0.36537316859353708</v>
      </c>
      <c r="I4254" s="4">
        <v>6.5329600000000001</v>
      </c>
      <c r="J4254" s="5">
        <f t="shared" si="274"/>
        <v>1.2576948274595283</v>
      </c>
      <c r="K4254" s="4">
        <v>179.45689999999999</v>
      </c>
      <c r="L4254" s="4">
        <v>237.21328</v>
      </c>
      <c r="M4254" s="5">
        <f t="shared" si="275"/>
        <v>0.32183984009530975</v>
      </c>
    </row>
    <row r="4255" spans="1:13" x14ac:dyDescent="0.2">
      <c r="A4255" s="1" t="s">
        <v>263</v>
      </c>
      <c r="B4255" s="1" t="s">
        <v>131</v>
      </c>
      <c r="C4255" s="4">
        <v>0</v>
      </c>
      <c r="D4255" s="4">
        <v>0</v>
      </c>
      <c r="E4255" s="5" t="str">
        <f t="shared" si="272"/>
        <v/>
      </c>
      <c r="F4255" s="4">
        <v>0</v>
      </c>
      <c r="G4255" s="4">
        <v>0</v>
      </c>
      <c r="H4255" s="5" t="str">
        <f t="shared" si="273"/>
        <v/>
      </c>
      <c r="I4255" s="4">
        <v>0</v>
      </c>
      <c r="J4255" s="5" t="str">
        <f t="shared" si="274"/>
        <v/>
      </c>
      <c r="K4255" s="4">
        <v>641.39520000000005</v>
      </c>
      <c r="L4255" s="4">
        <v>524.02499</v>
      </c>
      <c r="M4255" s="5">
        <f t="shared" si="275"/>
        <v>-0.18299203049851331</v>
      </c>
    </row>
    <row r="4256" spans="1:13" x14ac:dyDescent="0.2">
      <c r="A4256" s="1" t="s">
        <v>263</v>
      </c>
      <c r="B4256" s="1" t="s">
        <v>132</v>
      </c>
      <c r="C4256" s="4">
        <v>0</v>
      </c>
      <c r="D4256" s="4">
        <v>0</v>
      </c>
      <c r="E4256" s="5" t="str">
        <f t="shared" si="272"/>
        <v/>
      </c>
      <c r="F4256" s="4">
        <v>4.375</v>
      </c>
      <c r="G4256" s="4">
        <v>0</v>
      </c>
      <c r="H4256" s="5">
        <f t="shared" si="273"/>
        <v>-1</v>
      </c>
      <c r="I4256" s="4">
        <v>0</v>
      </c>
      <c r="J4256" s="5" t="str">
        <f t="shared" si="274"/>
        <v/>
      </c>
      <c r="K4256" s="4">
        <v>71.988060000000004</v>
      </c>
      <c r="L4256" s="4">
        <v>36.833419999999997</v>
      </c>
      <c r="M4256" s="5">
        <f t="shared" si="275"/>
        <v>-0.4883398719176486</v>
      </c>
    </row>
    <row r="4257" spans="1:13" x14ac:dyDescent="0.2">
      <c r="A4257" s="1" t="s">
        <v>263</v>
      </c>
      <c r="B4257" s="1" t="s">
        <v>134</v>
      </c>
      <c r="C4257" s="4">
        <v>0</v>
      </c>
      <c r="D4257" s="4">
        <v>0</v>
      </c>
      <c r="E4257" s="5" t="str">
        <f t="shared" si="272"/>
        <v/>
      </c>
      <c r="F4257" s="4">
        <v>0</v>
      </c>
      <c r="G4257" s="4">
        <v>15.45716</v>
      </c>
      <c r="H4257" s="5" t="str">
        <f t="shared" si="273"/>
        <v/>
      </c>
      <c r="I4257" s="4">
        <v>0</v>
      </c>
      <c r="J4257" s="5" t="str">
        <f t="shared" si="274"/>
        <v/>
      </c>
      <c r="K4257" s="4">
        <v>280.01826999999997</v>
      </c>
      <c r="L4257" s="4">
        <v>113.71474000000001</v>
      </c>
      <c r="M4257" s="5">
        <f t="shared" si="275"/>
        <v>-0.59390242643810343</v>
      </c>
    </row>
    <row r="4258" spans="1:13" x14ac:dyDescent="0.2">
      <c r="A4258" s="1" t="s">
        <v>263</v>
      </c>
      <c r="B4258" s="1" t="s">
        <v>136</v>
      </c>
      <c r="C4258" s="4">
        <v>0</v>
      </c>
      <c r="D4258" s="4">
        <v>0</v>
      </c>
      <c r="E4258" s="5" t="str">
        <f t="shared" si="272"/>
        <v/>
      </c>
      <c r="F4258" s="4">
        <v>0</v>
      </c>
      <c r="G4258" s="4">
        <v>3.8501099999999999</v>
      </c>
      <c r="H4258" s="5" t="str">
        <f t="shared" si="273"/>
        <v/>
      </c>
      <c r="I4258" s="4">
        <v>0</v>
      </c>
      <c r="J4258" s="5" t="str">
        <f t="shared" si="274"/>
        <v/>
      </c>
      <c r="K4258" s="4">
        <v>100.29405</v>
      </c>
      <c r="L4258" s="4">
        <v>104.64533</v>
      </c>
      <c r="M4258" s="5">
        <f t="shared" si="275"/>
        <v>4.3385225743700628E-2</v>
      </c>
    </row>
    <row r="4259" spans="1:13" x14ac:dyDescent="0.2">
      <c r="A4259" s="1" t="s">
        <v>263</v>
      </c>
      <c r="B4259" s="1" t="s">
        <v>139</v>
      </c>
      <c r="C4259" s="4">
        <v>0</v>
      </c>
      <c r="D4259" s="4">
        <v>0</v>
      </c>
      <c r="E4259" s="5" t="str">
        <f t="shared" si="272"/>
        <v/>
      </c>
      <c r="F4259" s="4">
        <v>0</v>
      </c>
      <c r="G4259" s="4">
        <v>0</v>
      </c>
      <c r="H4259" s="5" t="str">
        <f t="shared" si="273"/>
        <v/>
      </c>
      <c r="I4259" s="4">
        <v>0</v>
      </c>
      <c r="J4259" s="5" t="str">
        <f t="shared" si="274"/>
        <v/>
      </c>
      <c r="K4259" s="4">
        <v>5.617</v>
      </c>
      <c r="L4259" s="4">
        <v>0</v>
      </c>
      <c r="M4259" s="5">
        <f t="shared" si="275"/>
        <v>-1</v>
      </c>
    </row>
    <row r="4260" spans="1:13" x14ac:dyDescent="0.2">
      <c r="A4260" s="1" t="s">
        <v>263</v>
      </c>
      <c r="B4260" s="1" t="s">
        <v>147</v>
      </c>
      <c r="C4260" s="4">
        <v>0</v>
      </c>
      <c r="D4260" s="4">
        <v>0</v>
      </c>
      <c r="E4260" s="5" t="str">
        <f t="shared" si="272"/>
        <v/>
      </c>
      <c r="F4260" s="4">
        <v>0</v>
      </c>
      <c r="G4260" s="4">
        <v>0</v>
      </c>
      <c r="H4260" s="5" t="str">
        <f t="shared" si="273"/>
        <v/>
      </c>
      <c r="I4260" s="4">
        <v>0</v>
      </c>
      <c r="J4260" s="5" t="str">
        <f t="shared" si="274"/>
        <v/>
      </c>
      <c r="K4260" s="4">
        <v>31.291899999999998</v>
      </c>
      <c r="L4260" s="4">
        <v>0</v>
      </c>
      <c r="M4260" s="5">
        <f t="shared" si="275"/>
        <v>-1</v>
      </c>
    </row>
    <row r="4261" spans="1:13" x14ac:dyDescent="0.2">
      <c r="A4261" s="1" t="s">
        <v>263</v>
      </c>
      <c r="B4261" s="1" t="s">
        <v>149</v>
      </c>
      <c r="C4261" s="4">
        <v>0</v>
      </c>
      <c r="D4261" s="4">
        <v>0</v>
      </c>
      <c r="E4261" s="5" t="str">
        <f t="shared" si="272"/>
        <v/>
      </c>
      <c r="F4261" s="4">
        <v>0</v>
      </c>
      <c r="G4261" s="4">
        <v>0</v>
      </c>
      <c r="H4261" s="5" t="str">
        <f t="shared" si="273"/>
        <v/>
      </c>
      <c r="I4261" s="4">
        <v>0</v>
      </c>
      <c r="J4261" s="5" t="str">
        <f t="shared" si="274"/>
        <v/>
      </c>
      <c r="K4261" s="4">
        <v>360.20940999999999</v>
      </c>
      <c r="L4261" s="4">
        <v>261.49885</v>
      </c>
      <c r="M4261" s="5">
        <f t="shared" si="275"/>
        <v>-0.27403659443544237</v>
      </c>
    </row>
    <row r="4262" spans="1:13" x14ac:dyDescent="0.2">
      <c r="A4262" s="1" t="s">
        <v>263</v>
      </c>
      <c r="B4262" s="1" t="s">
        <v>150</v>
      </c>
      <c r="C4262" s="4">
        <v>0</v>
      </c>
      <c r="D4262" s="4">
        <v>0</v>
      </c>
      <c r="E4262" s="5" t="str">
        <f t="shared" si="272"/>
        <v/>
      </c>
      <c r="F4262" s="4">
        <v>0</v>
      </c>
      <c r="G4262" s="4">
        <v>0</v>
      </c>
      <c r="H4262" s="5" t="str">
        <f t="shared" si="273"/>
        <v/>
      </c>
      <c r="I4262" s="4">
        <v>0</v>
      </c>
      <c r="J4262" s="5" t="str">
        <f t="shared" si="274"/>
        <v/>
      </c>
      <c r="K4262" s="4">
        <v>0</v>
      </c>
      <c r="L4262" s="4">
        <v>0</v>
      </c>
      <c r="M4262" s="5" t="str">
        <f t="shared" si="275"/>
        <v/>
      </c>
    </row>
    <row r="4263" spans="1:13" x14ac:dyDescent="0.2">
      <c r="A4263" s="1" t="s">
        <v>263</v>
      </c>
      <c r="B4263" s="1" t="s">
        <v>154</v>
      </c>
      <c r="C4263" s="4">
        <v>0</v>
      </c>
      <c r="D4263" s="4">
        <v>0</v>
      </c>
      <c r="E4263" s="5" t="str">
        <f t="shared" si="272"/>
        <v/>
      </c>
      <c r="F4263" s="4">
        <v>0</v>
      </c>
      <c r="G4263" s="4">
        <v>0</v>
      </c>
      <c r="H4263" s="5" t="str">
        <f t="shared" si="273"/>
        <v/>
      </c>
      <c r="I4263" s="4">
        <v>0</v>
      </c>
      <c r="J4263" s="5" t="str">
        <f t="shared" si="274"/>
        <v/>
      </c>
      <c r="K4263" s="4">
        <v>5.5335000000000001</v>
      </c>
      <c r="L4263" s="4">
        <v>135.08760000000001</v>
      </c>
      <c r="M4263" s="5">
        <f t="shared" si="275"/>
        <v>23.412686364868531</v>
      </c>
    </row>
    <row r="4264" spans="1:13" x14ac:dyDescent="0.2">
      <c r="A4264" s="1" t="s">
        <v>263</v>
      </c>
      <c r="B4264" s="1" t="s">
        <v>156</v>
      </c>
      <c r="C4264" s="4">
        <v>0</v>
      </c>
      <c r="D4264" s="4">
        <v>0</v>
      </c>
      <c r="E4264" s="5" t="str">
        <f t="shared" si="272"/>
        <v/>
      </c>
      <c r="F4264" s="4">
        <v>0</v>
      </c>
      <c r="G4264" s="4">
        <v>0</v>
      </c>
      <c r="H4264" s="5" t="str">
        <f t="shared" si="273"/>
        <v/>
      </c>
      <c r="I4264" s="4">
        <v>0</v>
      </c>
      <c r="J4264" s="5" t="str">
        <f t="shared" si="274"/>
        <v/>
      </c>
      <c r="K4264" s="4">
        <v>0</v>
      </c>
      <c r="L4264" s="4">
        <v>6.0250000000000004</v>
      </c>
      <c r="M4264" s="5" t="str">
        <f t="shared" si="275"/>
        <v/>
      </c>
    </row>
    <row r="4265" spans="1:13" x14ac:dyDescent="0.2">
      <c r="A4265" s="1" t="s">
        <v>263</v>
      </c>
      <c r="B4265" s="1" t="s">
        <v>158</v>
      </c>
      <c r="C4265" s="4">
        <v>0</v>
      </c>
      <c r="D4265" s="4">
        <v>0</v>
      </c>
      <c r="E4265" s="5" t="str">
        <f t="shared" si="272"/>
        <v/>
      </c>
      <c r="F4265" s="4">
        <v>0</v>
      </c>
      <c r="G4265" s="4">
        <v>0</v>
      </c>
      <c r="H4265" s="5" t="str">
        <f t="shared" si="273"/>
        <v/>
      </c>
      <c r="I4265" s="4">
        <v>0</v>
      </c>
      <c r="J4265" s="5" t="str">
        <f t="shared" si="274"/>
        <v/>
      </c>
      <c r="K4265" s="4">
        <v>0</v>
      </c>
      <c r="L4265" s="4">
        <v>1.0057</v>
      </c>
      <c r="M4265" s="5" t="str">
        <f t="shared" si="275"/>
        <v/>
      </c>
    </row>
    <row r="4266" spans="1:13" x14ac:dyDescent="0.2">
      <c r="A4266" s="1" t="s">
        <v>263</v>
      </c>
      <c r="B4266" s="1" t="s">
        <v>160</v>
      </c>
      <c r="C4266" s="4">
        <v>0</v>
      </c>
      <c r="D4266" s="4">
        <v>0</v>
      </c>
      <c r="E4266" s="5" t="str">
        <f t="shared" si="272"/>
        <v/>
      </c>
      <c r="F4266" s="4">
        <v>349.64159999999998</v>
      </c>
      <c r="G4266" s="4">
        <v>48.082439999999998</v>
      </c>
      <c r="H4266" s="5">
        <f t="shared" si="273"/>
        <v>-0.86248078031904674</v>
      </c>
      <c r="I4266" s="4">
        <v>87.058419999999998</v>
      </c>
      <c r="J4266" s="5">
        <f t="shared" si="274"/>
        <v>-0.4476991427135939</v>
      </c>
      <c r="K4266" s="4">
        <v>7639.5036600000003</v>
      </c>
      <c r="L4266" s="4">
        <v>7774.6153400000003</v>
      </c>
      <c r="M4266" s="5">
        <f t="shared" si="275"/>
        <v>1.7685923852283292E-2</v>
      </c>
    </row>
    <row r="4267" spans="1:13" x14ac:dyDescent="0.2">
      <c r="A4267" s="1" t="s">
        <v>263</v>
      </c>
      <c r="B4267" s="1" t="s">
        <v>161</v>
      </c>
      <c r="C4267" s="4">
        <v>0</v>
      </c>
      <c r="D4267" s="4">
        <v>0</v>
      </c>
      <c r="E4267" s="5" t="str">
        <f t="shared" si="272"/>
        <v/>
      </c>
      <c r="F4267" s="4">
        <v>0</v>
      </c>
      <c r="G4267" s="4">
        <v>0</v>
      </c>
      <c r="H4267" s="5" t="str">
        <f t="shared" si="273"/>
        <v/>
      </c>
      <c r="I4267" s="4">
        <v>0</v>
      </c>
      <c r="J4267" s="5" t="str">
        <f t="shared" si="274"/>
        <v/>
      </c>
      <c r="K4267" s="4">
        <v>127.5</v>
      </c>
      <c r="L4267" s="4">
        <v>0.86250000000000004</v>
      </c>
      <c r="M4267" s="5">
        <f t="shared" si="275"/>
        <v>-0.99323529411764711</v>
      </c>
    </row>
    <row r="4268" spans="1:13" x14ac:dyDescent="0.2">
      <c r="A4268" s="1" t="s">
        <v>263</v>
      </c>
      <c r="B4268" s="1" t="s">
        <v>166</v>
      </c>
      <c r="C4268" s="4">
        <v>0</v>
      </c>
      <c r="D4268" s="4">
        <v>0</v>
      </c>
      <c r="E4268" s="5" t="str">
        <f t="shared" si="272"/>
        <v/>
      </c>
      <c r="F4268" s="4">
        <v>161.81845000000001</v>
      </c>
      <c r="G4268" s="4">
        <v>66.100459999999998</v>
      </c>
      <c r="H4268" s="5">
        <f t="shared" si="273"/>
        <v>-0.59151468822003928</v>
      </c>
      <c r="I4268" s="4">
        <v>166.22192999999999</v>
      </c>
      <c r="J4268" s="5">
        <f t="shared" si="274"/>
        <v>-0.60233610571120189</v>
      </c>
      <c r="K4268" s="4">
        <v>296.48183</v>
      </c>
      <c r="L4268" s="4">
        <v>959.76423999999997</v>
      </c>
      <c r="M4268" s="5">
        <f t="shared" si="275"/>
        <v>2.2371772664786911</v>
      </c>
    </row>
    <row r="4269" spans="1:13" x14ac:dyDescent="0.2">
      <c r="A4269" s="1" t="s">
        <v>263</v>
      </c>
      <c r="B4269" s="1" t="s">
        <v>167</v>
      </c>
      <c r="C4269" s="4">
        <v>0</v>
      </c>
      <c r="D4269" s="4">
        <v>0</v>
      </c>
      <c r="E4269" s="5" t="str">
        <f t="shared" si="272"/>
        <v/>
      </c>
      <c r="F4269" s="4">
        <v>0</v>
      </c>
      <c r="G4269" s="4">
        <v>0</v>
      </c>
      <c r="H4269" s="5" t="str">
        <f t="shared" si="273"/>
        <v/>
      </c>
      <c r="I4269" s="4">
        <v>0</v>
      </c>
      <c r="J4269" s="5" t="str">
        <f t="shared" si="274"/>
        <v/>
      </c>
      <c r="K4269" s="4">
        <v>904.16395</v>
      </c>
      <c r="L4269" s="4">
        <v>0</v>
      </c>
      <c r="M4269" s="5">
        <f t="shared" si="275"/>
        <v>-1</v>
      </c>
    </row>
    <row r="4270" spans="1:13" x14ac:dyDescent="0.2">
      <c r="A4270" s="1" t="s">
        <v>263</v>
      </c>
      <c r="B4270" s="1" t="s">
        <v>168</v>
      </c>
      <c r="C4270" s="4">
        <v>0</v>
      </c>
      <c r="D4270" s="4">
        <v>0</v>
      </c>
      <c r="E4270" s="5" t="str">
        <f t="shared" si="272"/>
        <v/>
      </c>
      <c r="F4270" s="4">
        <v>73.435550000000006</v>
      </c>
      <c r="G4270" s="4">
        <v>77.318200000000004</v>
      </c>
      <c r="H4270" s="5">
        <f t="shared" si="273"/>
        <v>5.2871531567476593E-2</v>
      </c>
      <c r="I4270" s="4">
        <v>105.23272</v>
      </c>
      <c r="J4270" s="5">
        <f t="shared" si="274"/>
        <v>-0.26526464392443716</v>
      </c>
      <c r="K4270" s="4">
        <v>1196.0424800000001</v>
      </c>
      <c r="L4270" s="4">
        <v>1003.14779</v>
      </c>
      <c r="M4270" s="5">
        <f t="shared" si="275"/>
        <v>-0.16127745730235277</v>
      </c>
    </row>
    <row r="4271" spans="1:13" x14ac:dyDescent="0.2">
      <c r="A4271" s="1" t="s">
        <v>263</v>
      </c>
      <c r="B4271" s="1" t="s">
        <v>170</v>
      </c>
      <c r="C4271" s="4">
        <v>0</v>
      </c>
      <c r="D4271" s="4">
        <v>0</v>
      </c>
      <c r="E4271" s="5" t="str">
        <f t="shared" si="272"/>
        <v/>
      </c>
      <c r="F4271" s="4">
        <v>6.0263999999999998</v>
      </c>
      <c r="G4271" s="4">
        <v>0</v>
      </c>
      <c r="H4271" s="5">
        <f t="shared" si="273"/>
        <v>-1</v>
      </c>
      <c r="I4271" s="4">
        <v>0</v>
      </c>
      <c r="J4271" s="5" t="str">
        <f t="shared" si="274"/>
        <v/>
      </c>
      <c r="K4271" s="4">
        <v>122.11933999999999</v>
      </c>
      <c r="L4271" s="4">
        <v>87.141379999999998</v>
      </c>
      <c r="M4271" s="5">
        <f t="shared" si="275"/>
        <v>-0.28642441074444058</v>
      </c>
    </row>
    <row r="4272" spans="1:13" x14ac:dyDescent="0.2">
      <c r="A4272" s="1" t="s">
        <v>263</v>
      </c>
      <c r="B4272" s="1" t="s">
        <v>174</v>
      </c>
      <c r="C4272" s="4">
        <v>0</v>
      </c>
      <c r="D4272" s="4">
        <v>0</v>
      </c>
      <c r="E4272" s="5" t="str">
        <f t="shared" si="272"/>
        <v/>
      </c>
      <c r="F4272" s="4">
        <v>0</v>
      </c>
      <c r="G4272" s="4">
        <v>0</v>
      </c>
      <c r="H4272" s="5" t="str">
        <f t="shared" si="273"/>
        <v/>
      </c>
      <c r="I4272" s="4">
        <v>0</v>
      </c>
      <c r="J4272" s="5" t="str">
        <f t="shared" si="274"/>
        <v/>
      </c>
      <c r="K4272" s="4">
        <v>0</v>
      </c>
      <c r="L4272" s="4">
        <v>0</v>
      </c>
      <c r="M4272" s="5" t="str">
        <f t="shared" si="275"/>
        <v/>
      </c>
    </row>
    <row r="4273" spans="1:13" x14ac:dyDescent="0.2">
      <c r="A4273" s="1" t="s">
        <v>263</v>
      </c>
      <c r="B4273" s="1" t="s">
        <v>176</v>
      </c>
      <c r="C4273" s="4">
        <v>0</v>
      </c>
      <c r="D4273" s="4">
        <v>0</v>
      </c>
      <c r="E4273" s="5" t="str">
        <f t="shared" si="272"/>
        <v/>
      </c>
      <c r="F4273" s="4">
        <v>0</v>
      </c>
      <c r="G4273" s="4">
        <v>0</v>
      </c>
      <c r="H4273" s="5" t="str">
        <f t="shared" si="273"/>
        <v/>
      </c>
      <c r="I4273" s="4">
        <v>0</v>
      </c>
      <c r="J4273" s="5" t="str">
        <f t="shared" si="274"/>
        <v/>
      </c>
      <c r="K4273" s="4">
        <v>170.11068</v>
      </c>
      <c r="L4273" s="4">
        <v>38.195999999999998</v>
      </c>
      <c r="M4273" s="5">
        <f t="shared" si="275"/>
        <v>-0.77546383331134772</v>
      </c>
    </row>
    <row r="4274" spans="1:13" x14ac:dyDescent="0.2">
      <c r="A4274" s="1" t="s">
        <v>263</v>
      </c>
      <c r="B4274" s="1" t="s">
        <v>178</v>
      </c>
      <c r="C4274" s="4">
        <v>0</v>
      </c>
      <c r="D4274" s="4">
        <v>0</v>
      </c>
      <c r="E4274" s="5" t="str">
        <f t="shared" si="272"/>
        <v/>
      </c>
      <c r="F4274" s="4">
        <v>0</v>
      </c>
      <c r="G4274" s="4">
        <v>0</v>
      </c>
      <c r="H4274" s="5" t="str">
        <f t="shared" si="273"/>
        <v/>
      </c>
      <c r="I4274" s="4">
        <v>0</v>
      </c>
      <c r="J4274" s="5" t="str">
        <f t="shared" si="274"/>
        <v/>
      </c>
      <c r="K4274" s="4">
        <v>4.7862200000000001</v>
      </c>
      <c r="L4274" s="4">
        <v>6.0086599999999999</v>
      </c>
      <c r="M4274" s="5">
        <f t="shared" si="275"/>
        <v>0.25540823447313321</v>
      </c>
    </row>
    <row r="4275" spans="1:13" x14ac:dyDescent="0.2">
      <c r="A4275" s="1" t="s">
        <v>263</v>
      </c>
      <c r="B4275" s="1" t="s">
        <v>179</v>
      </c>
      <c r="C4275" s="4">
        <v>0</v>
      </c>
      <c r="D4275" s="4">
        <v>0</v>
      </c>
      <c r="E4275" s="5" t="str">
        <f t="shared" si="272"/>
        <v/>
      </c>
      <c r="F4275" s="4">
        <v>0</v>
      </c>
      <c r="G4275" s="4">
        <v>0</v>
      </c>
      <c r="H4275" s="5" t="str">
        <f t="shared" si="273"/>
        <v/>
      </c>
      <c r="I4275" s="4">
        <v>0</v>
      </c>
      <c r="J4275" s="5" t="str">
        <f t="shared" si="274"/>
        <v/>
      </c>
      <c r="K4275" s="4">
        <v>4.06982</v>
      </c>
      <c r="L4275" s="4">
        <v>0</v>
      </c>
      <c r="M4275" s="5">
        <f t="shared" si="275"/>
        <v>-1</v>
      </c>
    </row>
    <row r="4276" spans="1:13" x14ac:dyDescent="0.2">
      <c r="A4276" s="1" t="s">
        <v>263</v>
      </c>
      <c r="B4276" s="1" t="s">
        <v>182</v>
      </c>
      <c r="C4276" s="4">
        <v>0</v>
      </c>
      <c r="D4276" s="4">
        <v>0</v>
      </c>
      <c r="E4276" s="5" t="str">
        <f t="shared" si="272"/>
        <v/>
      </c>
      <c r="F4276" s="4">
        <v>0</v>
      </c>
      <c r="G4276" s="4">
        <v>0</v>
      </c>
      <c r="H4276" s="5" t="str">
        <f t="shared" si="273"/>
        <v/>
      </c>
      <c r="I4276" s="4">
        <v>0</v>
      </c>
      <c r="J4276" s="5" t="str">
        <f t="shared" si="274"/>
        <v/>
      </c>
      <c r="K4276" s="4">
        <v>0</v>
      </c>
      <c r="L4276" s="4">
        <v>0</v>
      </c>
      <c r="M4276" s="5" t="str">
        <f t="shared" si="275"/>
        <v/>
      </c>
    </row>
    <row r="4277" spans="1:13" x14ac:dyDescent="0.2">
      <c r="A4277" s="1" t="s">
        <v>263</v>
      </c>
      <c r="B4277" s="1" t="s">
        <v>183</v>
      </c>
      <c r="C4277" s="4">
        <v>0</v>
      </c>
      <c r="D4277" s="4">
        <v>0</v>
      </c>
      <c r="E4277" s="5" t="str">
        <f t="shared" si="272"/>
        <v/>
      </c>
      <c r="F4277" s="4">
        <v>0</v>
      </c>
      <c r="G4277" s="4">
        <v>0</v>
      </c>
      <c r="H4277" s="5" t="str">
        <f t="shared" si="273"/>
        <v/>
      </c>
      <c r="I4277" s="4">
        <v>0</v>
      </c>
      <c r="J4277" s="5" t="str">
        <f t="shared" si="274"/>
        <v/>
      </c>
      <c r="K4277" s="4">
        <v>0.44</v>
      </c>
      <c r="L4277" s="4">
        <v>0</v>
      </c>
      <c r="M4277" s="5">
        <f t="shared" si="275"/>
        <v>-1</v>
      </c>
    </row>
    <row r="4278" spans="1:13" x14ac:dyDescent="0.2">
      <c r="A4278" s="1" t="s">
        <v>263</v>
      </c>
      <c r="B4278" s="1" t="s">
        <v>187</v>
      </c>
      <c r="C4278" s="4">
        <v>0</v>
      </c>
      <c r="D4278" s="4">
        <v>0</v>
      </c>
      <c r="E4278" s="5" t="str">
        <f t="shared" si="272"/>
        <v/>
      </c>
      <c r="F4278" s="4">
        <v>0</v>
      </c>
      <c r="G4278" s="4">
        <v>0</v>
      </c>
      <c r="H4278" s="5" t="str">
        <f t="shared" si="273"/>
        <v/>
      </c>
      <c r="I4278" s="4">
        <v>0</v>
      </c>
      <c r="J4278" s="5" t="str">
        <f t="shared" si="274"/>
        <v/>
      </c>
      <c r="K4278" s="4">
        <v>4.4726499999999998</v>
      </c>
      <c r="L4278" s="4">
        <v>0</v>
      </c>
      <c r="M4278" s="5">
        <f t="shared" si="275"/>
        <v>-1</v>
      </c>
    </row>
    <row r="4279" spans="1:13" x14ac:dyDescent="0.2">
      <c r="A4279" s="1" t="s">
        <v>263</v>
      </c>
      <c r="B4279" s="1" t="s">
        <v>189</v>
      </c>
      <c r="C4279" s="4">
        <v>0</v>
      </c>
      <c r="D4279" s="4">
        <v>0</v>
      </c>
      <c r="E4279" s="5" t="str">
        <f t="shared" si="272"/>
        <v/>
      </c>
      <c r="F4279" s="4">
        <v>4.7315199999999997</v>
      </c>
      <c r="G4279" s="4">
        <v>5.4744999999999999</v>
      </c>
      <c r="H4279" s="5">
        <f t="shared" si="273"/>
        <v>0.15702776274854591</v>
      </c>
      <c r="I4279" s="4">
        <v>0.95167000000000002</v>
      </c>
      <c r="J4279" s="5">
        <f t="shared" si="274"/>
        <v>4.752519255624323</v>
      </c>
      <c r="K4279" s="4">
        <v>113.63312000000001</v>
      </c>
      <c r="L4279" s="4">
        <v>51.945830000000001</v>
      </c>
      <c r="M4279" s="5">
        <f t="shared" si="275"/>
        <v>-0.54286364749995419</v>
      </c>
    </row>
    <row r="4280" spans="1:13" x14ac:dyDescent="0.2">
      <c r="A4280" s="1" t="s">
        <v>263</v>
      </c>
      <c r="B4280" s="1" t="s">
        <v>190</v>
      </c>
      <c r="C4280" s="4">
        <v>0</v>
      </c>
      <c r="D4280" s="4">
        <v>0</v>
      </c>
      <c r="E4280" s="5" t="str">
        <f t="shared" si="272"/>
        <v/>
      </c>
      <c r="F4280" s="4">
        <v>95.089519999999993</v>
      </c>
      <c r="G4280" s="4">
        <v>109.20999</v>
      </c>
      <c r="H4280" s="5">
        <f t="shared" si="273"/>
        <v>0.14849659562904516</v>
      </c>
      <c r="I4280" s="4">
        <v>27.448509999999999</v>
      </c>
      <c r="J4280" s="5">
        <f t="shared" si="274"/>
        <v>2.9787219779871479</v>
      </c>
      <c r="K4280" s="4">
        <v>589.47455000000002</v>
      </c>
      <c r="L4280" s="4">
        <v>293.10376000000002</v>
      </c>
      <c r="M4280" s="5">
        <f t="shared" si="275"/>
        <v>-0.50277113744774904</v>
      </c>
    </row>
    <row r="4281" spans="1:13" x14ac:dyDescent="0.2">
      <c r="A4281" s="1" t="s">
        <v>263</v>
      </c>
      <c r="B4281" s="1" t="s">
        <v>192</v>
      </c>
      <c r="C4281" s="4">
        <v>0</v>
      </c>
      <c r="D4281" s="4">
        <v>0</v>
      </c>
      <c r="E4281" s="5" t="str">
        <f t="shared" si="272"/>
        <v/>
      </c>
      <c r="F4281" s="4">
        <v>0.96</v>
      </c>
      <c r="G4281" s="4">
        <v>0</v>
      </c>
      <c r="H4281" s="5">
        <f t="shared" si="273"/>
        <v>-1</v>
      </c>
      <c r="I4281" s="4">
        <v>0</v>
      </c>
      <c r="J4281" s="5" t="str">
        <f t="shared" si="274"/>
        <v/>
      </c>
      <c r="K4281" s="4">
        <v>4.3600000000000003</v>
      </c>
      <c r="L4281" s="4">
        <v>34.433999999999997</v>
      </c>
      <c r="M4281" s="5">
        <f t="shared" si="275"/>
        <v>6.8977064220183477</v>
      </c>
    </row>
    <row r="4282" spans="1:13" x14ac:dyDescent="0.2">
      <c r="A4282" s="1" t="s">
        <v>263</v>
      </c>
      <c r="B4282" s="1" t="s">
        <v>194</v>
      </c>
      <c r="C4282" s="4">
        <v>0</v>
      </c>
      <c r="D4282" s="4">
        <v>0</v>
      </c>
      <c r="E4282" s="5" t="str">
        <f t="shared" si="272"/>
        <v/>
      </c>
      <c r="F4282" s="4">
        <v>0.374</v>
      </c>
      <c r="G4282" s="4">
        <v>4.3290499999999996</v>
      </c>
      <c r="H4282" s="5">
        <f t="shared" si="273"/>
        <v>10.574999999999999</v>
      </c>
      <c r="I4282" s="4">
        <v>0</v>
      </c>
      <c r="J4282" s="5" t="str">
        <f t="shared" si="274"/>
        <v/>
      </c>
      <c r="K4282" s="4">
        <v>0.374</v>
      </c>
      <c r="L4282" s="4">
        <v>7.0711700000000004</v>
      </c>
      <c r="M4282" s="5">
        <f t="shared" si="275"/>
        <v>17.90687165775401</v>
      </c>
    </row>
    <row r="4283" spans="1:13" x14ac:dyDescent="0.2">
      <c r="A4283" s="1" t="s">
        <v>263</v>
      </c>
      <c r="B4283" s="1" t="s">
        <v>195</v>
      </c>
      <c r="C4283" s="4">
        <v>0</v>
      </c>
      <c r="D4283" s="4">
        <v>0</v>
      </c>
      <c r="E4283" s="5" t="str">
        <f t="shared" si="272"/>
        <v/>
      </c>
      <c r="F4283" s="4">
        <v>0</v>
      </c>
      <c r="G4283" s="4">
        <v>0</v>
      </c>
      <c r="H4283" s="5" t="str">
        <f t="shared" si="273"/>
        <v/>
      </c>
      <c r="I4283" s="4">
        <v>0</v>
      </c>
      <c r="J4283" s="5" t="str">
        <f t="shared" si="274"/>
        <v/>
      </c>
      <c r="K4283" s="4">
        <v>0</v>
      </c>
      <c r="L4283" s="4">
        <v>0</v>
      </c>
      <c r="M4283" s="5" t="str">
        <f t="shared" si="275"/>
        <v/>
      </c>
    </row>
    <row r="4284" spans="1:13" x14ac:dyDescent="0.2">
      <c r="A4284" s="1" t="s">
        <v>263</v>
      </c>
      <c r="B4284" s="1" t="s">
        <v>200</v>
      </c>
      <c r="C4284" s="4">
        <v>0</v>
      </c>
      <c r="D4284" s="4">
        <v>0</v>
      </c>
      <c r="E4284" s="5" t="str">
        <f t="shared" si="272"/>
        <v/>
      </c>
      <c r="F4284" s="4">
        <v>0</v>
      </c>
      <c r="G4284" s="4">
        <v>0</v>
      </c>
      <c r="H4284" s="5" t="str">
        <f t="shared" si="273"/>
        <v/>
      </c>
      <c r="I4284" s="4">
        <v>0</v>
      </c>
      <c r="J4284" s="5" t="str">
        <f t="shared" si="274"/>
        <v/>
      </c>
      <c r="K4284" s="4">
        <v>29.43149</v>
      </c>
      <c r="L4284" s="4">
        <v>11.109680000000001</v>
      </c>
      <c r="M4284" s="5">
        <f t="shared" si="275"/>
        <v>-0.62252403802865564</v>
      </c>
    </row>
    <row r="4285" spans="1:13" x14ac:dyDescent="0.2">
      <c r="A4285" s="1" t="s">
        <v>263</v>
      </c>
      <c r="B4285" s="1" t="s">
        <v>203</v>
      </c>
      <c r="C4285" s="4">
        <v>78.210700000000003</v>
      </c>
      <c r="D4285" s="4">
        <v>0</v>
      </c>
      <c r="E4285" s="5">
        <f t="shared" si="272"/>
        <v>-1</v>
      </c>
      <c r="F4285" s="4">
        <v>211.14653999999999</v>
      </c>
      <c r="G4285" s="4">
        <v>142.79513</v>
      </c>
      <c r="H4285" s="5">
        <f t="shared" si="273"/>
        <v>-0.32371551056436909</v>
      </c>
      <c r="I4285" s="4">
        <v>33.742100000000001</v>
      </c>
      <c r="J4285" s="5">
        <f t="shared" si="274"/>
        <v>3.2319574063262211</v>
      </c>
      <c r="K4285" s="4">
        <v>5141.2120100000002</v>
      </c>
      <c r="L4285" s="4">
        <v>3139.9346399999999</v>
      </c>
      <c r="M4285" s="5">
        <f t="shared" si="275"/>
        <v>-0.38926178615225016</v>
      </c>
    </row>
    <row r="4286" spans="1:13" x14ac:dyDescent="0.2">
      <c r="A4286" s="1" t="s">
        <v>263</v>
      </c>
      <c r="B4286" s="1" t="s">
        <v>205</v>
      </c>
      <c r="C4286" s="4">
        <v>0</v>
      </c>
      <c r="D4286" s="4">
        <v>0</v>
      </c>
      <c r="E4286" s="5" t="str">
        <f t="shared" si="272"/>
        <v/>
      </c>
      <c r="F4286" s="4">
        <v>0</v>
      </c>
      <c r="G4286" s="4">
        <v>1.214</v>
      </c>
      <c r="H4286" s="5" t="str">
        <f t="shared" si="273"/>
        <v/>
      </c>
      <c r="I4286" s="4">
        <v>0</v>
      </c>
      <c r="J4286" s="5" t="str">
        <f t="shared" si="274"/>
        <v/>
      </c>
      <c r="K4286" s="4">
        <v>433.46111000000002</v>
      </c>
      <c r="L4286" s="4">
        <v>300.64080999999999</v>
      </c>
      <c r="M4286" s="5">
        <f t="shared" si="275"/>
        <v>-0.30641803136618195</v>
      </c>
    </row>
    <row r="4287" spans="1:13" x14ac:dyDescent="0.2">
      <c r="A4287" s="1" t="s">
        <v>263</v>
      </c>
      <c r="B4287" s="1" t="s">
        <v>206</v>
      </c>
      <c r="C4287" s="4">
        <v>0</v>
      </c>
      <c r="D4287" s="4">
        <v>0</v>
      </c>
      <c r="E4287" s="5" t="str">
        <f t="shared" si="272"/>
        <v/>
      </c>
      <c r="F4287" s="4">
        <v>0</v>
      </c>
      <c r="G4287" s="4">
        <v>0</v>
      </c>
      <c r="H4287" s="5" t="str">
        <f t="shared" si="273"/>
        <v/>
      </c>
      <c r="I4287" s="4">
        <v>0</v>
      </c>
      <c r="J4287" s="5" t="str">
        <f t="shared" si="274"/>
        <v/>
      </c>
      <c r="K4287" s="4">
        <v>17.4651</v>
      </c>
      <c r="L4287" s="4">
        <v>47.380099999999999</v>
      </c>
      <c r="M4287" s="5">
        <f t="shared" si="275"/>
        <v>1.7128444726912528</v>
      </c>
    </row>
    <row r="4288" spans="1:13" x14ac:dyDescent="0.2">
      <c r="A4288" s="1" t="s">
        <v>263</v>
      </c>
      <c r="B4288" s="1" t="s">
        <v>208</v>
      </c>
      <c r="C4288" s="4">
        <v>0</v>
      </c>
      <c r="D4288" s="4">
        <v>0</v>
      </c>
      <c r="E4288" s="5" t="str">
        <f t="shared" si="272"/>
        <v/>
      </c>
      <c r="F4288" s="4">
        <v>0</v>
      </c>
      <c r="G4288" s="4">
        <v>11.71</v>
      </c>
      <c r="H4288" s="5" t="str">
        <f t="shared" si="273"/>
        <v/>
      </c>
      <c r="I4288" s="4">
        <v>9</v>
      </c>
      <c r="J4288" s="5">
        <f t="shared" si="274"/>
        <v>0.30111111111111111</v>
      </c>
      <c r="K4288" s="4">
        <v>147.41192000000001</v>
      </c>
      <c r="L4288" s="4">
        <v>127.44659</v>
      </c>
      <c r="M4288" s="5">
        <f t="shared" si="275"/>
        <v>-0.1354390472629351</v>
      </c>
    </row>
    <row r="4289" spans="1:13" x14ac:dyDescent="0.2">
      <c r="A4289" s="1" t="s">
        <v>263</v>
      </c>
      <c r="B4289" s="1" t="s">
        <v>217</v>
      </c>
      <c r="C4289" s="4">
        <v>0</v>
      </c>
      <c r="D4289" s="4">
        <v>0</v>
      </c>
      <c r="E4289" s="5" t="str">
        <f t="shared" si="272"/>
        <v/>
      </c>
      <c r="F4289" s="4">
        <v>0</v>
      </c>
      <c r="G4289" s="4">
        <v>0</v>
      </c>
      <c r="H4289" s="5" t="str">
        <f t="shared" si="273"/>
        <v/>
      </c>
      <c r="I4289" s="4">
        <v>0</v>
      </c>
      <c r="J4289" s="5" t="str">
        <f t="shared" si="274"/>
        <v/>
      </c>
      <c r="K4289" s="4">
        <v>236.2723</v>
      </c>
      <c r="L4289" s="4">
        <v>9.8891500000000008</v>
      </c>
      <c r="M4289" s="5">
        <f t="shared" si="275"/>
        <v>-0.9581451147680029</v>
      </c>
    </row>
    <row r="4290" spans="1:13" x14ac:dyDescent="0.2">
      <c r="A4290" s="2" t="s">
        <v>263</v>
      </c>
      <c r="B4290" s="2" t="s">
        <v>220</v>
      </c>
      <c r="C4290" s="6">
        <v>208.43950000000001</v>
      </c>
      <c r="D4290" s="6">
        <v>0</v>
      </c>
      <c r="E4290" s="5">
        <f t="shared" si="272"/>
        <v>-1</v>
      </c>
      <c r="F4290" s="6">
        <v>4960.3642099999997</v>
      </c>
      <c r="G4290" s="6">
        <v>6099.3303900000001</v>
      </c>
      <c r="H4290" s="5">
        <f t="shared" si="273"/>
        <v>0.22961341784215494</v>
      </c>
      <c r="I4290" s="6">
        <v>6061.0726599999998</v>
      </c>
      <c r="J4290" s="5">
        <f t="shared" si="274"/>
        <v>6.3120394930227253E-3</v>
      </c>
      <c r="K4290" s="6">
        <v>68854.586970000004</v>
      </c>
      <c r="L4290" s="6">
        <v>62105.793239999999</v>
      </c>
      <c r="M4290" s="5">
        <f t="shared" si="275"/>
        <v>-9.801516539399846E-2</v>
      </c>
    </row>
    <row r="4291" spans="1:13" x14ac:dyDescent="0.2">
      <c r="A4291" s="1" t="s">
        <v>264</v>
      </c>
      <c r="B4291" s="1" t="s">
        <v>2</v>
      </c>
      <c r="C4291" s="4">
        <v>2330.8040900000001</v>
      </c>
      <c r="D4291" s="4">
        <v>0</v>
      </c>
      <c r="E4291" s="5">
        <f t="shared" si="272"/>
        <v>-1</v>
      </c>
      <c r="F4291" s="4">
        <v>30762.722610000001</v>
      </c>
      <c r="G4291" s="4">
        <v>28216.135760000001</v>
      </c>
      <c r="H4291" s="5">
        <f t="shared" si="273"/>
        <v>-8.278158218584275E-2</v>
      </c>
      <c r="I4291" s="4">
        <v>25833.000940000002</v>
      </c>
      <c r="J4291" s="5">
        <f t="shared" si="274"/>
        <v>9.225156711506699E-2</v>
      </c>
      <c r="K4291" s="4">
        <v>189302.94484000001</v>
      </c>
      <c r="L4291" s="4">
        <v>179028.98712999999</v>
      </c>
      <c r="M4291" s="5">
        <f t="shared" si="275"/>
        <v>-5.4272572033592148E-2</v>
      </c>
    </row>
    <row r="4292" spans="1:13" x14ac:dyDescent="0.2">
      <c r="A4292" s="1" t="s">
        <v>264</v>
      </c>
      <c r="B4292" s="1" t="s">
        <v>221</v>
      </c>
      <c r="C4292" s="4">
        <v>58.342529999999996</v>
      </c>
      <c r="D4292" s="4">
        <v>0</v>
      </c>
      <c r="E4292" s="5">
        <f t="shared" si="272"/>
        <v>-1</v>
      </c>
      <c r="F4292" s="4">
        <v>122.48566</v>
      </c>
      <c r="G4292" s="4">
        <v>0</v>
      </c>
      <c r="H4292" s="5">
        <f t="shared" si="273"/>
        <v>-1</v>
      </c>
      <c r="I4292" s="4">
        <v>0</v>
      </c>
      <c r="J4292" s="5" t="str">
        <f t="shared" si="274"/>
        <v/>
      </c>
      <c r="K4292" s="4">
        <v>497.60523999999998</v>
      </c>
      <c r="L4292" s="4">
        <v>0</v>
      </c>
      <c r="M4292" s="5">
        <f t="shared" si="275"/>
        <v>-1</v>
      </c>
    </row>
    <row r="4293" spans="1:13" x14ac:dyDescent="0.2">
      <c r="A4293" s="1" t="s">
        <v>264</v>
      </c>
      <c r="B4293" s="1" t="s">
        <v>4</v>
      </c>
      <c r="C4293" s="4">
        <v>0</v>
      </c>
      <c r="D4293" s="4">
        <v>0</v>
      </c>
      <c r="E4293" s="5" t="str">
        <f t="shared" si="272"/>
        <v/>
      </c>
      <c r="F4293" s="4">
        <v>123.77161</v>
      </c>
      <c r="G4293" s="4">
        <v>269.42712</v>
      </c>
      <c r="H4293" s="5">
        <f t="shared" si="273"/>
        <v>1.1768087205135331</v>
      </c>
      <c r="I4293" s="4">
        <v>157.42224999999999</v>
      </c>
      <c r="J4293" s="5">
        <f t="shared" si="274"/>
        <v>0.71149326095898147</v>
      </c>
      <c r="K4293" s="4">
        <v>1437.39373</v>
      </c>
      <c r="L4293" s="4">
        <v>1164.34645</v>
      </c>
      <c r="M4293" s="5">
        <f t="shared" si="275"/>
        <v>-0.18995997707600965</v>
      </c>
    </row>
    <row r="4294" spans="1:13" x14ac:dyDescent="0.2">
      <c r="A4294" s="1" t="s">
        <v>264</v>
      </c>
      <c r="B4294" s="1" t="s">
        <v>5</v>
      </c>
      <c r="C4294" s="4">
        <v>186.31585000000001</v>
      </c>
      <c r="D4294" s="4">
        <v>0</v>
      </c>
      <c r="E4294" s="5">
        <f t="shared" si="272"/>
        <v>-1</v>
      </c>
      <c r="F4294" s="4">
        <v>2495.8762999999999</v>
      </c>
      <c r="G4294" s="4">
        <v>306.19099</v>
      </c>
      <c r="H4294" s="5">
        <f t="shared" si="273"/>
        <v>-0.87732124785190679</v>
      </c>
      <c r="I4294" s="4">
        <v>399.14990999999998</v>
      </c>
      <c r="J4294" s="5">
        <f t="shared" si="274"/>
        <v>-0.23289224842866674</v>
      </c>
      <c r="K4294" s="4">
        <v>11560.350329999999</v>
      </c>
      <c r="L4294" s="4">
        <v>3511.3559500000001</v>
      </c>
      <c r="M4294" s="5">
        <f t="shared" si="275"/>
        <v>-0.69625869028486442</v>
      </c>
    </row>
    <row r="4295" spans="1:13" x14ac:dyDescent="0.2">
      <c r="A4295" s="1" t="s">
        <v>264</v>
      </c>
      <c r="B4295" s="1" t="s">
        <v>6</v>
      </c>
      <c r="C4295" s="4">
        <v>1708.7315799999999</v>
      </c>
      <c r="D4295" s="4">
        <v>0</v>
      </c>
      <c r="E4295" s="5">
        <f t="shared" si="272"/>
        <v>-1</v>
      </c>
      <c r="F4295" s="4">
        <v>28893.570230000001</v>
      </c>
      <c r="G4295" s="4">
        <v>29551.217329999999</v>
      </c>
      <c r="H4295" s="5">
        <f t="shared" si="273"/>
        <v>2.276101896598326E-2</v>
      </c>
      <c r="I4295" s="4">
        <v>26060.803909999999</v>
      </c>
      <c r="J4295" s="5">
        <f t="shared" si="274"/>
        <v>0.1339334516331121</v>
      </c>
      <c r="K4295" s="4">
        <v>221408.15252</v>
      </c>
      <c r="L4295" s="4">
        <v>200157.6471</v>
      </c>
      <c r="M4295" s="5">
        <f t="shared" si="275"/>
        <v>-9.5978875114277606E-2</v>
      </c>
    </row>
    <row r="4296" spans="1:13" x14ac:dyDescent="0.2">
      <c r="A4296" s="1" t="s">
        <v>264</v>
      </c>
      <c r="B4296" s="1" t="s">
        <v>7</v>
      </c>
      <c r="C4296" s="4">
        <v>0</v>
      </c>
      <c r="D4296" s="4">
        <v>0</v>
      </c>
      <c r="E4296" s="5" t="str">
        <f t="shared" si="272"/>
        <v/>
      </c>
      <c r="F4296" s="4">
        <v>0</v>
      </c>
      <c r="G4296" s="4">
        <v>47.776409999999998</v>
      </c>
      <c r="H4296" s="5" t="str">
        <f t="shared" si="273"/>
        <v/>
      </c>
      <c r="I4296" s="4">
        <v>0</v>
      </c>
      <c r="J4296" s="5" t="str">
        <f t="shared" si="274"/>
        <v/>
      </c>
      <c r="K4296" s="4">
        <v>0</v>
      </c>
      <c r="L4296" s="4">
        <v>47.776409999999998</v>
      </c>
      <c r="M4296" s="5" t="str">
        <f t="shared" si="275"/>
        <v/>
      </c>
    </row>
    <row r="4297" spans="1:13" x14ac:dyDescent="0.2">
      <c r="A4297" s="1" t="s">
        <v>264</v>
      </c>
      <c r="B4297" s="1" t="s">
        <v>9</v>
      </c>
      <c r="C4297" s="4">
        <v>0</v>
      </c>
      <c r="D4297" s="4">
        <v>0</v>
      </c>
      <c r="E4297" s="5" t="str">
        <f t="shared" si="272"/>
        <v/>
      </c>
      <c r="F4297" s="4">
        <v>42.060369999999999</v>
      </c>
      <c r="G4297" s="4">
        <v>128.05145999999999</v>
      </c>
      <c r="H4297" s="5">
        <f t="shared" si="273"/>
        <v>2.0444682250774302</v>
      </c>
      <c r="I4297" s="4">
        <v>429.12538000000001</v>
      </c>
      <c r="J4297" s="5">
        <f t="shared" si="274"/>
        <v>-0.70159895925987881</v>
      </c>
      <c r="K4297" s="4">
        <v>237.39485999999999</v>
      </c>
      <c r="L4297" s="4">
        <v>1614.9542799999999</v>
      </c>
      <c r="M4297" s="5">
        <f t="shared" si="275"/>
        <v>5.8028190669334627</v>
      </c>
    </row>
    <row r="4298" spans="1:13" x14ac:dyDescent="0.2">
      <c r="A4298" s="1" t="s">
        <v>264</v>
      </c>
      <c r="B4298" s="1" t="s">
        <v>11</v>
      </c>
      <c r="C4298" s="4">
        <v>7.5127899999999999</v>
      </c>
      <c r="D4298" s="4">
        <v>0</v>
      </c>
      <c r="E4298" s="5">
        <f t="shared" si="272"/>
        <v>-1</v>
      </c>
      <c r="F4298" s="4">
        <v>289.23761999999999</v>
      </c>
      <c r="G4298" s="4">
        <v>196.85159999999999</v>
      </c>
      <c r="H4298" s="5">
        <f t="shared" si="273"/>
        <v>-0.3194121843486335</v>
      </c>
      <c r="I4298" s="4">
        <v>195.13421</v>
      </c>
      <c r="J4298" s="5">
        <f t="shared" si="274"/>
        <v>8.801070811724987E-3</v>
      </c>
      <c r="K4298" s="4">
        <v>1057.97434</v>
      </c>
      <c r="L4298" s="4">
        <v>1019.72217</v>
      </c>
      <c r="M4298" s="5">
        <f t="shared" si="275"/>
        <v>-3.6156047036074557E-2</v>
      </c>
    </row>
    <row r="4299" spans="1:13" x14ac:dyDescent="0.2">
      <c r="A4299" s="1" t="s">
        <v>264</v>
      </c>
      <c r="B4299" s="1" t="s">
        <v>12</v>
      </c>
      <c r="C4299" s="4">
        <v>0</v>
      </c>
      <c r="D4299" s="4">
        <v>0</v>
      </c>
      <c r="E4299" s="5" t="str">
        <f t="shared" si="272"/>
        <v/>
      </c>
      <c r="F4299" s="4">
        <v>0</v>
      </c>
      <c r="G4299" s="4">
        <v>0.99309999999999998</v>
      </c>
      <c r="H4299" s="5" t="str">
        <f t="shared" si="273"/>
        <v/>
      </c>
      <c r="I4299" s="4">
        <v>0</v>
      </c>
      <c r="J4299" s="5" t="str">
        <f t="shared" si="274"/>
        <v/>
      </c>
      <c r="K4299" s="4">
        <v>0</v>
      </c>
      <c r="L4299" s="4">
        <v>1.70513</v>
      </c>
      <c r="M4299" s="5" t="str">
        <f t="shared" si="275"/>
        <v/>
      </c>
    </row>
    <row r="4300" spans="1:13" x14ac:dyDescent="0.2">
      <c r="A4300" s="1" t="s">
        <v>264</v>
      </c>
      <c r="B4300" s="1" t="s">
        <v>13</v>
      </c>
      <c r="C4300" s="4">
        <v>414.58582000000001</v>
      </c>
      <c r="D4300" s="4">
        <v>0</v>
      </c>
      <c r="E4300" s="5">
        <f t="shared" si="272"/>
        <v>-1</v>
      </c>
      <c r="F4300" s="4">
        <v>1208.51981</v>
      </c>
      <c r="G4300" s="4">
        <v>769.14107000000001</v>
      </c>
      <c r="H4300" s="5">
        <f t="shared" si="273"/>
        <v>-0.36356767705777204</v>
      </c>
      <c r="I4300" s="4">
        <v>714.09754999999996</v>
      </c>
      <c r="J4300" s="5">
        <f t="shared" si="274"/>
        <v>7.7081233509343372E-2</v>
      </c>
      <c r="K4300" s="4">
        <v>6420.7914300000002</v>
      </c>
      <c r="L4300" s="4">
        <v>5947.5021900000002</v>
      </c>
      <c r="M4300" s="5">
        <f t="shared" si="275"/>
        <v>-7.3711978524740873E-2</v>
      </c>
    </row>
    <row r="4301" spans="1:13" x14ac:dyDescent="0.2">
      <c r="A4301" s="1" t="s">
        <v>264</v>
      </c>
      <c r="B4301" s="1" t="s">
        <v>14</v>
      </c>
      <c r="C4301" s="4">
        <v>258.86031000000003</v>
      </c>
      <c r="D4301" s="4">
        <v>0</v>
      </c>
      <c r="E4301" s="5">
        <f t="shared" si="272"/>
        <v>-1</v>
      </c>
      <c r="F4301" s="4">
        <v>2874.2920600000002</v>
      </c>
      <c r="G4301" s="4">
        <v>2317.1549799999998</v>
      </c>
      <c r="H4301" s="5">
        <f t="shared" si="273"/>
        <v>-0.19383454025197444</v>
      </c>
      <c r="I4301" s="4">
        <v>2693.4000299999998</v>
      </c>
      <c r="J4301" s="5">
        <f t="shared" si="274"/>
        <v>-0.13969148504093543</v>
      </c>
      <c r="K4301" s="4">
        <v>17848.100050000001</v>
      </c>
      <c r="L4301" s="4">
        <v>13982.57228</v>
      </c>
      <c r="M4301" s="5">
        <f t="shared" si="275"/>
        <v>-0.21657923023576953</v>
      </c>
    </row>
    <row r="4302" spans="1:13" x14ac:dyDescent="0.2">
      <c r="A4302" s="1" t="s">
        <v>264</v>
      </c>
      <c r="B4302" s="1" t="s">
        <v>16</v>
      </c>
      <c r="C4302" s="4">
        <v>48.410879999999999</v>
      </c>
      <c r="D4302" s="4">
        <v>0</v>
      </c>
      <c r="E4302" s="5">
        <f t="shared" si="272"/>
        <v>-1</v>
      </c>
      <c r="F4302" s="4">
        <v>1534.71093</v>
      </c>
      <c r="G4302" s="4">
        <v>3133.4106000000002</v>
      </c>
      <c r="H4302" s="5">
        <f t="shared" si="273"/>
        <v>1.0416943274131762</v>
      </c>
      <c r="I4302" s="4">
        <v>1523.0423499999999</v>
      </c>
      <c r="J4302" s="5">
        <f t="shared" si="274"/>
        <v>1.0573364883780152</v>
      </c>
      <c r="K4302" s="4">
        <v>7663.2868399999998</v>
      </c>
      <c r="L4302" s="4">
        <v>12086.28667</v>
      </c>
      <c r="M4302" s="5">
        <f t="shared" si="275"/>
        <v>0.57716746382417816</v>
      </c>
    </row>
    <row r="4303" spans="1:13" x14ac:dyDescent="0.2">
      <c r="A4303" s="1" t="s">
        <v>264</v>
      </c>
      <c r="B4303" s="1" t="s">
        <v>17</v>
      </c>
      <c r="C4303" s="4">
        <v>197.07839999999999</v>
      </c>
      <c r="D4303" s="4">
        <v>0</v>
      </c>
      <c r="E4303" s="5">
        <f t="shared" si="272"/>
        <v>-1</v>
      </c>
      <c r="F4303" s="4">
        <v>1609.86616</v>
      </c>
      <c r="G4303" s="4">
        <v>2005.00638</v>
      </c>
      <c r="H4303" s="5">
        <f t="shared" si="273"/>
        <v>0.24544911236596212</v>
      </c>
      <c r="I4303" s="4">
        <v>2181.8652099999999</v>
      </c>
      <c r="J4303" s="5">
        <f t="shared" si="274"/>
        <v>-8.1058549900064558E-2</v>
      </c>
      <c r="K4303" s="4">
        <v>16822.890800000001</v>
      </c>
      <c r="L4303" s="4">
        <v>15083.13494</v>
      </c>
      <c r="M4303" s="5">
        <f t="shared" si="275"/>
        <v>-0.10341598722141154</v>
      </c>
    </row>
    <row r="4304" spans="1:13" x14ac:dyDescent="0.2">
      <c r="A4304" s="1" t="s">
        <v>264</v>
      </c>
      <c r="B4304" s="1" t="s">
        <v>18</v>
      </c>
      <c r="C4304" s="4">
        <v>109.97168000000001</v>
      </c>
      <c r="D4304" s="4">
        <v>0</v>
      </c>
      <c r="E4304" s="5">
        <f t="shared" si="272"/>
        <v>-1</v>
      </c>
      <c r="F4304" s="4">
        <v>3358.7023600000002</v>
      </c>
      <c r="G4304" s="4">
        <v>2564.1594500000001</v>
      </c>
      <c r="H4304" s="5">
        <f t="shared" si="273"/>
        <v>-0.23656246515395307</v>
      </c>
      <c r="I4304" s="4">
        <v>4622.4974700000002</v>
      </c>
      <c r="J4304" s="5">
        <f t="shared" si="274"/>
        <v>-0.44528699763679913</v>
      </c>
      <c r="K4304" s="4">
        <v>16728.506099999999</v>
      </c>
      <c r="L4304" s="4">
        <v>27946.300640000001</v>
      </c>
      <c r="M4304" s="5">
        <f t="shared" si="275"/>
        <v>0.67057957673817659</v>
      </c>
    </row>
    <row r="4305" spans="1:13" x14ac:dyDescent="0.2">
      <c r="A4305" s="1" t="s">
        <v>264</v>
      </c>
      <c r="B4305" s="1" t="s">
        <v>19</v>
      </c>
      <c r="C4305" s="4">
        <v>37.71996</v>
      </c>
      <c r="D4305" s="4">
        <v>0</v>
      </c>
      <c r="E4305" s="5">
        <f t="shared" si="272"/>
        <v>-1</v>
      </c>
      <c r="F4305" s="4">
        <v>3368.61472</v>
      </c>
      <c r="G4305" s="4">
        <v>3458.7163399999999</v>
      </c>
      <c r="H4305" s="5">
        <f t="shared" si="273"/>
        <v>2.6747380596852555E-2</v>
      </c>
      <c r="I4305" s="4">
        <v>2106.8470200000002</v>
      </c>
      <c r="J4305" s="5">
        <f t="shared" si="274"/>
        <v>0.64165518766521523</v>
      </c>
      <c r="K4305" s="4">
        <v>23296.10123</v>
      </c>
      <c r="L4305" s="4">
        <v>19265.695210000002</v>
      </c>
      <c r="M4305" s="5">
        <f t="shared" si="275"/>
        <v>-0.17300774838708921</v>
      </c>
    </row>
    <row r="4306" spans="1:13" x14ac:dyDescent="0.2">
      <c r="A4306" s="1" t="s">
        <v>264</v>
      </c>
      <c r="B4306" s="1" t="s">
        <v>20</v>
      </c>
      <c r="C4306" s="4">
        <v>0</v>
      </c>
      <c r="D4306" s="4">
        <v>0</v>
      </c>
      <c r="E4306" s="5" t="str">
        <f t="shared" si="272"/>
        <v/>
      </c>
      <c r="F4306" s="4">
        <v>0</v>
      </c>
      <c r="G4306" s="4">
        <v>4.5179999999999998E-2</v>
      </c>
      <c r="H4306" s="5" t="str">
        <f t="shared" si="273"/>
        <v/>
      </c>
      <c r="I4306" s="4">
        <v>0</v>
      </c>
      <c r="J4306" s="5" t="str">
        <f t="shared" si="274"/>
        <v/>
      </c>
      <c r="K4306" s="4">
        <v>0</v>
      </c>
      <c r="L4306" s="4">
        <v>0.18448000000000001</v>
      </c>
      <c r="M4306" s="5" t="str">
        <f t="shared" si="275"/>
        <v/>
      </c>
    </row>
    <row r="4307" spans="1:13" x14ac:dyDescent="0.2">
      <c r="A4307" s="1" t="s">
        <v>264</v>
      </c>
      <c r="B4307" s="1" t="s">
        <v>21</v>
      </c>
      <c r="C4307" s="4">
        <v>23.806840000000001</v>
      </c>
      <c r="D4307" s="4">
        <v>0</v>
      </c>
      <c r="E4307" s="5">
        <f t="shared" si="272"/>
        <v>-1</v>
      </c>
      <c r="F4307" s="4">
        <v>128.8689</v>
      </c>
      <c r="G4307" s="4">
        <v>118.55105</v>
      </c>
      <c r="H4307" s="5">
        <f t="shared" si="273"/>
        <v>-8.0064701413607109E-2</v>
      </c>
      <c r="I4307" s="4">
        <v>137.95802</v>
      </c>
      <c r="J4307" s="5">
        <f t="shared" si="274"/>
        <v>-0.14067301052885506</v>
      </c>
      <c r="K4307" s="4">
        <v>1520.0990899999999</v>
      </c>
      <c r="L4307" s="4">
        <v>714.69822999999997</v>
      </c>
      <c r="M4307" s="5">
        <f t="shared" si="275"/>
        <v>-0.52983444651624656</v>
      </c>
    </row>
    <row r="4308" spans="1:13" x14ac:dyDescent="0.2">
      <c r="A4308" s="1" t="s">
        <v>264</v>
      </c>
      <c r="B4308" s="1" t="s">
        <v>22</v>
      </c>
      <c r="C4308" s="4">
        <v>1507.9466299999999</v>
      </c>
      <c r="D4308" s="4">
        <v>0</v>
      </c>
      <c r="E4308" s="5">
        <f t="shared" si="272"/>
        <v>-1</v>
      </c>
      <c r="F4308" s="4">
        <v>6069.1427999999996</v>
      </c>
      <c r="G4308" s="4">
        <v>5727.4357200000004</v>
      </c>
      <c r="H4308" s="5">
        <f t="shared" si="273"/>
        <v>-5.6302362831205599E-2</v>
      </c>
      <c r="I4308" s="4">
        <v>4244.5317800000003</v>
      </c>
      <c r="J4308" s="5">
        <f t="shared" si="274"/>
        <v>0.34936808507062245</v>
      </c>
      <c r="K4308" s="4">
        <v>52257.899449999997</v>
      </c>
      <c r="L4308" s="4">
        <v>35008.24005</v>
      </c>
      <c r="M4308" s="5">
        <f t="shared" si="275"/>
        <v>-0.33008711757548448</v>
      </c>
    </row>
    <row r="4309" spans="1:13" x14ac:dyDescent="0.2">
      <c r="A4309" s="1" t="s">
        <v>264</v>
      </c>
      <c r="B4309" s="1" t="s">
        <v>23</v>
      </c>
      <c r="C4309" s="4">
        <v>0</v>
      </c>
      <c r="D4309" s="4">
        <v>0</v>
      </c>
      <c r="E4309" s="5" t="str">
        <f t="shared" si="272"/>
        <v/>
      </c>
      <c r="F4309" s="4">
        <v>1.1248</v>
      </c>
      <c r="G4309" s="4">
        <v>0.23086000000000001</v>
      </c>
      <c r="H4309" s="5">
        <f t="shared" si="273"/>
        <v>-0.79475462304409672</v>
      </c>
      <c r="I4309" s="4">
        <v>5.8593400000000004</v>
      </c>
      <c r="J4309" s="5">
        <f t="shared" si="274"/>
        <v>-0.96059965798195701</v>
      </c>
      <c r="K4309" s="4">
        <v>19.18666</v>
      </c>
      <c r="L4309" s="4">
        <v>39.682490000000001</v>
      </c>
      <c r="M4309" s="5">
        <f t="shared" si="275"/>
        <v>1.0682333454598143</v>
      </c>
    </row>
    <row r="4310" spans="1:13" x14ac:dyDescent="0.2">
      <c r="A4310" s="1" t="s">
        <v>264</v>
      </c>
      <c r="B4310" s="1" t="s">
        <v>24</v>
      </c>
      <c r="C4310" s="4">
        <v>110.19337</v>
      </c>
      <c r="D4310" s="4">
        <v>0</v>
      </c>
      <c r="E4310" s="5">
        <f t="shared" si="272"/>
        <v>-1</v>
      </c>
      <c r="F4310" s="4">
        <v>9897.9761500000004</v>
      </c>
      <c r="G4310" s="4">
        <v>9336.3009999999995</v>
      </c>
      <c r="H4310" s="5">
        <f t="shared" si="273"/>
        <v>-5.6746464275931885E-2</v>
      </c>
      <c r="I4310" s="4">
        <v>7389.9704099999999</v>
      </c>
      <c r="J4310" s="5">
        <f t="shared" si="274"/>
        <v>0.2633746120777769</v>
      </c>
      <c r="K4310" s="4">
        <v>110742.52226</v>
      </c>
      <c r="L4310" s="4">
        <v>95689.162790000002</v>
      </c>
      <c r="M4310" s="5">
        <f t="shared" si="275"/>
        <v>-0.13593115961958946</v>
      </c>
    </row>
    <row r="4311" spans="1:13" x14ac:dyDescent="0.2">
      <c r="A4311" s="1" t="s">
        <v>264</v>
      </c>
      <c r="B4311" s="1" t="s">
        <v>25</v>
      </c>
      <c r="C4311" s="4">
        <v>1245.74594</v>
      </c>
      <c r="D4311" s="4">
        <v>0</v>
      </c>
      <c r="E4311" s="5">
        <f t="shared" si="272"/>
        <v>-1</v>
      </c>
      <c r="F4311" s="4">
        <v>9026.5226199999997</v>
      </c>
      <c r="G4311" s="4">
        <v>10303.873530000001</v>
      </c>
      <c r="H4311" s="5">
        <f t="shared" si="273"/>
        <v>0.14151085238182248</v>
      </c>
      <c r="I4311" s="4">
        <v>9614.1572899999992</v>
      </c>
      <c r="J4311" s="5">
        <f t="shared" si="274"/>
        <v>7.1739645940408936E-2</v>
      </c>
      <c r="K4311" s="4">
        <v>98308.506580000001</v>
      </c>
      <c r="L4311" s="4">
        <v>68087.554550000001</v>
      </c>
      <c r="M4311" s="5">
        <f t="shared" si="275"/>
        <v>-0.30740932887030736</v>
      </c>
    </row>
    <row r="4312" spans="1:13" x14ac:dyDescent="0.2">
      <c r="A4312" s="1" t="s">
        <v>264</v>
      </c>
      <c r="B4312" s="1" t="s">
        <v>26</v>
      </c>
      <c r="C4312" s="4">
        <v>0</v>
      </c>
      <c r="D4312" s="4">
        <v>0</v>
      </c>
      <c r="E4312" s="5" t="str">
        <f t="shared" si="272"/>
        <v/>
      </c>
      <c r="F4312" s="4">
        <v>0.13655</v>
      </c>
      <c r="G4312" s="4">
        <v>0</v>
      </c>
      <c r="H4312" s="5">
        <f t="shared" si="273"/>
        <v>-1</v>
      </c>
      <c r="I4312" s="4">
        <v>0</v>
      </c>
      <c r="J4312" s="5" t="str">
        <f t="shared" si="274"/>
        <v/>
      </c>
      <c r="K4312" s="4">
        <v>0.13655</v>
      </c>
      <c r="L4312" s="4">
        <v>0</v>
      </c>
      <c r="M4312" s="5">
        <f t="shared" si="275"/>
        <v>-1</v>
      </c>
    </row>
    <row r="4313" spans="1:13" x14ac:dyDescent="0.2">
      <c r="A4313" s="1" t="s">
        <v>264</v>
      </c>
      <c r="B4313" s="1" t="s">
        <v>27</v>
      </c>
      <c r="C4313" s="4">
        <v>0</v>
      </c>
      <c r="D4313" s="4">
        <v>0</v>
      </c>
      <c r="E4313" s="5" t="str">
        <f t="shared" si="272"/>
        <v/>
      </c>
      <c r="F4313" s="4">
        <v>0</v>
      </c>
      <c r="G4313" s="4">
        <v>0</v>
      </c>
      <c r="H4313" s="5" t="str">
        <f t="shared" si="273"/>
        <v/>
      </c>
      <c r="I4313" s="4">
        <v>0</v>
      </c>
      <c r="J4313" s="5" t="str">
        <f t="shared" si="274"/>
        <v/>
      </c>
      <c r="K4313" s="4">
        <v>0</v>
      </c>
      <c r="L4313" s="4">
        <v>60.984050000000003</v>
      </c>
      <c r="M4313" s="5" t="str">
        <f t="shared" si="275"/>
        <v/>
      </c>
    </row>
    <row r="4314" spans="1:13" x14ac:dyDescent="0.2">
      <c r="A4314" s="1" t="s">
        <v>264</v>
      </c>
      <c r="B4314" s="1" t="s">
        <v>28</v>
      </c>
      <c r="C4314" s="4">
        <v>0</v>
      </c>
      <c r="D4314" s="4">
        <v>0</v>
      </c>
      <c r="E4314" s="5" t="str">
        <f t="shared" si="272"/>
        <v/>
      </c>
      <c r="F4314" s="4">
        <v>0</v>
      </c>
      <c r="G4314" s="4">
        <v>0</v>
      </c>
      <c r="H4314" s="5" t="str">
        <f t="shared" si="273"/>
        <v/>
      </c>
      <c r="I4314" s="4">
        <v>7.09572</v>
      </c>
      <c r="J4314" s="5">
        <f t="shared" si="274"/>
        <v>-1</v>
      </c>
      <c r="K4314" s="4">
        <v>83.057839999999999</v>
      </c>
      <c r="L4314" s="4">
        <v>13.306010000000001</v>
      </c>
      <c r="M4314" s="5">
        <f t="shared" si="275"/>
        <v>-0.83979826588314843</v>
      </c>
    </row>
    <row r="4315" spans="1:13" x14ac:dyDescent="0.2">
      <c r="A4315" s="1" t="s">
        <v>264</v>
      </c>
      <c r="B4315" s="1" t="s">
        <v>29</v>
      </c>
      <c r="C4315" s="4">
        <v>0</v>
      </c>
      <c r="D4315" s="4">
        <v>0</v>
      </c>
      <c r="E4315" s="5" t="str">
        <f t="shared" ref="E4315:E4378" si="276">IF(C4315=0,"",(D4315/C4315-1))</f>
        <v/>
      </c>
      <c r="F4315" s="4">
        <v>0</v>
      </c>
      <c r="G4315" s="4">
        <v>0</v>
      </c>
      <c r="H4315" s="5" t="str">
        <f t="shared" ref="H4315:H4378" si="277">IF(F4315=0,"",(G4315/F4315-1))</f>
        <v/>
      </c>
      <c r="I4315" s="4">
        <v>0</v>
      </c>
      <c r="J4315" s="5" t="str">
        <f t="shared" ref="J4315:J4378" si="278">IF(I4315=0,"",(G4315/I4315-1))</f>
        <v/>
      </c>
      <c r="K4315" s="4">
        <v>0.59694999999999998</v>
      </c>
      <c r="L4315" s="4">
        <v>0</v>
      </c>
      <c r="M4315" s="5">
        <f t="shared" ref="M4315:M4378" si="279">IF(K4315=0,"",(L4315/K4315-1))</f>
        <v>-1</v>
      </c>
    </row>
    <row r="4316" spans="1:13" x14ac:dyDescent="0.2">
      <c r="A4316" s="1" t="s">
        <v>264</v>
      </c>
      <c r="B4316" s="1" t="s">
        <v>30</v>
      </c>
      <c r="C4316" s="4">
        <v>1948.49308</v>
      </c>
      <c r="D4316" s="4">
        <v>0</v>
      </c>
      <c r="E4316" s="5">
        <f t="shared" si="276"/>
        <v>-1</v>
      </c>
      <c r="F4316" s="4">
        <v>32677.97351</v>
      </c>
      <c r="G4316" s="4">
        <v>34622.857479999999</v>
      </c>
      <c r="H4316" s="5">
        <f t="shared" si="277"/>
        <v>5.9516664012376097E-2</v>
      </c>
      <c r="I4316" s="4">
        <v>25909.945589999999</v>
      </c>
      <c r="J4316" s="5">
        <f t="shared" si="278"/>
        <v>0.3362767343426134</v>
      </c>
      <c r="K4316" s="4">
        <v>220938.13295999999</v>
      </c>
      <c r="L4316" s="4">
        <v>170755.4516</v>
      </c>
      <c r="M4316" s="5">
        <f t="shared" si="279"/>
        <v>-0.22713454073175032</v>
      </c>
    </row>
    <row r="4317" spans="1:13" x14ac:dyDescent="0.2">
      <c r="A4317" s="1" t="s">
        <v>264</v>
      </c>
      <c r="B4317" s="1" t="s">
        <v>31</v>
      </c>
      <c r="C4317" s="4">
        <v>0</v>
      </c>
      <c r="D4317" s="4">
        <v>0</v>
      </c>
      <c r="E4317" s="5" t="str">
        <f t="shared" si="276"/>
        <v/>
      </c>
      <c r="F4317" s="4">
        <v>81.47757</v>
      </c>
      <c r="G4317" s="4">
        <v>0</v>
      </c>
      <c r="H4317" s="5">
        <f t="shared" si="277"/>
        <v>-1</v>
      </c>
      <c r="I4317" s="4">
        <v>30.567630000000001</v>
      </c>
      <c r="J4317" s="5">
        <f t="shared" si="278"/>
        <v>-1</v>
      </c>
      <c r="K4317" s="4">
        <v>335.59433000000001</v>
      </c>
      <c r="L4317" s="4">
        <v>240.41738000000001</v>
      </c>
      <c r="M4317" s="5">
        <f t="shared" si="279"/>
        <v>-0.28360714556768585</v>
      </c>
    </row>
    <row r="4318" spans="1:13" x14ac:dyDescent="0.2">
      <c r="A4318" s="1" t="s">
        <v>264</v>
      </c>
      <c r="B4318" s="1" t="s">
        <v>32</v>
      </c>
      <c r="C4318" s="4">
        <v>39.685209999999998</v>
      </c>
      <c r="D4318" s="4">
        <v>0</v>
      </c>
      <c r="E4318" s="5">
        <f t="shared" si="276"/>
        <v>-1</v>
      </c>
      <c r="F4318" s="4">
        <v>1934.1662799999999</v>
      </c>
      <c r="G4318" s="4">
        <v>2455.6040600000001</v>
      </c>
      <c r="H4318" s="5">
        <f t="shared" si="277"/>
        <v>0.26959304657094951</v>
      </c>
      <c r="I4318" s="4">
        <v>2152.9185299999999</v>
      </c>
      <c r="J4318" s="5">
        <f t="shared" si="278"/>
        <v>0.14059311849575673</v>
      </c>
      <c r="K4318" s="4">
        <v>16016.42339</v>
      </c>
      <c r="L4318" s="4">
        <v>13601.8791</v>
      </c>
      <c r="M4318" s="5">
        <f t="shared" si="279"/>
        <v>-0.15075427460961999</v>
      </c>
    </row>
    <row r="4319" spans="1:13" x14ac:dyDescent="0.2">
      <c r="A4319" s="1" t="s">
        <v>264</v>
      </c>
      <c r="B4319" s="1" t="s">
        <v>33</v>
      </c>
      <c r="C4319" s="4">
        <v>0</v>
      </c>
      <c r="D4319" s="4">
        <v>0</v>
      </c>
      <c r="E4319" s="5" t="str">
        <f t="shared" si="276"/>
        <v/>
      </c>
      <c r="F4319" s="4">
        <v>0</v>
      </c>
      <c r="G4319" s="4">
        <v>2.22241</v>
      </c>
      <c r="H4319" s="5" t="str">
        <f t="shared" si="277"/>
        <v/>
      </c>
      <c r="I4319" s="4">
        <v>0</v>
      </c>
      <c r="J4319" s="5" t="str">
        <f t="shared" si="278"/>
        <v/>
      </c>
      <c r="K4319" s="4">
        <v>0</v>
      </c>
      <c r="L4319" s="4">
        <v>2.22241</v>
      </c>
      <c r="M4319" s="5" t="str">
        <f t="shared" si="279"/>
        <v/>
      </c>
    </row>
    <row r="4320" spans="1:13" x14ac:dyDescent="0.2">
      <c r="A4320" s="1" t="s">
        <v>264</v>
      </c>
      <c r="B4320" s="1" t="s">
        <v>34</v>
      </c>
      <c r="C4320" s="4">
        <v>114.30406000000001</v>
      </c>
      <c r="D4320" s="4">
        <v>0</v>
      </c>
      <c r="E4320" s="5">
        <f t="shared" si="276"/>
        <v>-1</v>
      </c>
      <c r="F4320" s="4">
        <v>2148.2118500000001</v>
      </c>
      <c r="G4320" s="4">
        <v>1639.52961</v>
      </c>
      <c r="H4320" s="5">
        <f t="shared" si="277"/>
        <v>-0.23679333116051848</v>
      </c>
      <c r="I4320" s="4">
        <v>1061.9067399999999</v>
      </c>
      <c r="J4320" s="5">
        <f t="shared" si="278"/>
        <v>0.5439487746353322</v>
      </c>
      <c r="K4320" s="4">
        <v>19542.34604</v>
      </c>
      <c r="L4320" s="4">
        <v>11272.203579999999</v>
      </c>
      <c r="M4320" s="5">
        <f t="shared" si="279"/>
        <v>-0.42319087191846705</v>
      </c>
    </row>
    <row r="4321" spans="1:13" x14ac:dyDescent="0.2">
      <c r="A4321" s="1" t="s">
        <v>264</v>
      </c>
      <c r="B4321" s="1" t="s">
        <v>35</v>
      </c>
      <c r="C4321" s="4">
        <v>0</v>
      </c>
      <c r="D4321" s="4">
        <v>0</v>
      </c>
      <c r="E4321" s="5" t="str">
        <f t="shared" si="276"/>
        <v/>
      </c>
      <c r="F4321" s="4">
        <v>0</v>
      </c>
      <c r="G4321" s="4">
        <v>0</v>
      </c>
      <c r="H4321" s="5" t="str">
        <f t="shared" si="277"/>
        <v/>
      </c>
      <c r="I4321" s="4">
        <v>0</v>
      </c>
      <c r="J4321" s="5" t="str">
        <f t="shared" si="278"/>
        <v/>
      </c>
      <c r="K4321" s="4">
        <v>0</v>
      </c>
      <c r="L4321" s="4">
        <v>0</v>
      </c>
      <c r="M4321" s="5" t="str">
        <f t="shared" si="279"/>
        <v/>
      </c>
    </row>
    <row r="4322" spans="1:13" x14ac:dyDescent="0.2">
      <c r="A4322" s="1" t="s">
        <v>264</v>
      </c>
      <c r="B4322" s="1" t="s">
        <v>36</v>
      </c>
      <c r="C4322" s="4">
        <v>0</v>
      </c>
      <c r="D4322" s="4">
        <v>0</v>
      </c>
      <c r="E4322" s="5" t="str">
        <f t="shared" si="276"/>
        <v/>
      </c>
      <c r="F4322" s="4">
        <v>0</v>
      </c>
      <c r="G4322" s="4">
        <v>0.73919999999999997</v>
      </c>
      <c r="H4322" s="5" t="str">
        <f t="shared" si="277"/>
        <v/>
      </c>
      <c r="I4322" s="4">
        <v>3.8465500000000001</v>
      </c>
      <c r="J4322" s="5">
        <f t="shared" si="278"/>
        <v>-0.80782779373724511</v>
      </c>
      <c r="K4322" s="4">
        <v>4.7049700000000003</v>
      </c>
      <c r="L4322" s="4">
        <v>4.5858400000000001</v>
      </c>
      <c r="M4322" s="5">
        <f t="shared" si="279"/>
        <v>-2.5320033921576557E-2</v>
      </c>
    </row>
    <row r="4323" spans="1:13" x14ac:dyDescent="0.2">
      <c r="A4323" s="1" t="s">
        <v>264</v>
      </c>
      <c r="B4323" s="1" t="s">
        <v>37</v>
      </c>
      <c r="C4323" s="4">
        <v>999.60019999999997</v>
      </c>
      <c r="D4323" s="4">
        <v>0</v>
      </c>
      <c r="E4323" s="5">
        <f t="shared" si="276"/>
        <v>-1</v>
      </c>
      <c r="F4323" s="4">
        <v>31100.30442</v>
      </c>
      <c r="G4323" s="4">
        <v>31299.67092</v>
      </c>
      <c r="H4323" s="5">
        <f t="shared" si="277"/>
        <v>6.4104356442180599E-3</v>
      </c>
      <c r="I4323" s="4">
        <v>27227.754639999999</v>
      </c>
      <c r="J4323" s="5">
        <f t="shared" si="278"/>
        <v>0.14955020470244706</v>
      </c>
      <c r="K4323" s="4">
        <v>239538.58014999999</v>
      </c>
      <c r="L4323" s="4">
        <v>169020.24739999999</v>
      </c>
      <c r="M4323" s="5">
        <f t="shared" si="279"/>
        <v>-0.29439238015789004</v>
      </c>
    </row>
    <row r="4324" spans="1:13" x14ac:dyDescent="0.2">
      <c r="A4324" s="1" t="s">
        <v>264</v>
      </c>
      <c r="B4324" s="1" t="s">
        <v>38</v>
      </c>
      <c r="C4324" s="4">
        <v>0</v>
      </c>
      <c r="D4324" s="4">
        <v>0</v>
      </c>
      <c r="E4324" s="5" t="str">
        <f t="shared" si="276"/>
        <v/>
      </c>
      <c r="F4324" s="4">
        <v>1.23414</v>
      </c>
      <c r="G4324" s="4">
        <v>1.0927500000000001</v>
      </c>
      <c r="H4324" s="5">
        <f t="shared" si="277"/>
        <v>-0.11456560843988517</v>
      </c>
      <c r="I4324" s="4">
        <v>0.12275</v>
      </c>
      <c r="J4324" s="5">
        <f t="shared" si="278"/>
        <v>7.9022403258655807</v>
      </c>
      <c r="K4324" s="4">
        <v>21.208390000000001</v>
      </c>
      <c r="L4324" s="4">
        <v>86.465090000000004</v>
      </c>
      <c r="M4324" s="5">
        <f t="shared" si="279"/>
        <v>3.0769285174405034</v>
      </c>
    </row>
    <row r="4325" spans="1:13" x14ac:dyDescent="0.2">
      <c r="A4325" s="1" t="s">
        <v>264</v>
      </c>
      <c r="B4325" s="1" t="s">
        <v>39</v>
      </c>
      <c r="C4325" s="4">
        <v>0</v>
      </c>
      <c r="D4325" s="4">
        <v>0</v>
      </c>
      <c r="E4325" s="5" t="str">
        <f t="shared" si="276"/>
        <v/>
      </c>
      <c r="F4325" s="4">
        <v>572.47659999999996</v>
      </c>
      <c r="G4325" s="4">
        <v>781.51210000000003</v>
      </c>
      <c r="H4325" s="5">
        <f t="shared" si="277"/>
        <v>0.36514243551614167</v>
      </c>
      <c r="I4325" s="4">
        <v>801.10279000000003</v>
      </c>
      <c r="J4325" s="5">
        <f t="shared" si="278"/>
        <v>-2.4454652067807725E-2</v>
      </c>
      <c r="K4325" s="4">
        <v>5251.4144100000003</v>
      </c>
      <c r="L4325" s="4">
        <v>4523.1482999999998</v>
      </c>
      <c r="M4325" s="5">
        <f t="shared" si="279"/>
        <v>-0.13867999231087158</v>
      </c>
    </row>
    <row r="4326" spans="1:13" x14ac:dyDescent="0.2">
      <c r="A4326" s="1" t="s">
        <v>264</v>
      </c>
      <c r="B4326" s="1" t="s">
        <v>40</v>
      </c>
      <c r="C4326" s="4">
        <v>0</v>
      </c>
      <c r="D4326" s="4">
        <v>0</v>
      </c>
      <c r="E4326" s="5" t="str">
        <f t="shared" si="276"/>
        <v/>
      </c>
      <c r="F4326" s="4">
        <v>0</v>
      </c>
      <c r="G4326" s="4">
        <v>0</v>
      </c>
      <c r="H4326" s="5" t="str">
        <f t="shared" si="277"/>
        <v/>
      </c>
      <c r="I4326" s="4">
        <v>0</v>
      </c>
      <c r="J4326" s="5" t="str">
        <f t="shared" si="278"/>
        <v/>
      </c>
      <c r="K4326" s="4">
        <v>1.62262</v>
      </c>
      <c r="L4326" s="4">
        <v>0.69340999999999997</v>
      </c>
      <c r="M4326" s="5">
        <f t="shared" si="279"/>
        <v>-0.5726602654965427</v>
      </c>
    </row>
    <row r="4327" spans="1:13" x14ac:dyDescent="0.2">
      <c r="A4327" s="1" t="s">
        <v>264</v>
      </c>
      <c r="B4327" s="1" t="s">
        <v>227</v>
      </c>
      <c r="C4327" s="4">
        <v>0</v>
      </c>
      <c r="D4327" s="4">
        <v>0</v>
      </c>
      <c r="E4327" s="5" t="str">
        <f t="shared" si="276"/>
        <v/>
      </c>
      <c r="F4327" s="4">
        <v>0</v>
      </c>
      <c r="G4327" s="4">
        <v>0</v>
      </c>
      <c r="H4327" s="5" t="str">
        <f t="shared" si="277"/>
        <v/>
      </c>
      <c r="I4327" s="4">
        <v>0</v>
      </c>
      <c r="J4327" s="5" t="str">
        <f t="shared" si="278"/>
        <v/>
      </c>
      <c r="K4327" s="4">
        <v>1.1088899999999999</v>
      </c>
      <c r="L4327" s="4">
        <v>0</v>
      </c>
      <c r="M4327" s="5">
        <f t="shared" si="279"/>
        <v>-1</v>
      </c>
    </row>
    <row r="4328" spans="1:13" x14ac:dyDescent="0.2">
      <c r="A4328" s="1" t="s">
        <v>264</v>
      </c>
      <c r="B4328" s="1" t="s">
        <v>41</v>
      </c>
      <c r="C4328" s="4">
        <v>0</v>
      </c>
      <c r="D4328" s="4">
        <v>0</v>
      </c>
      <c r="E4328" s="5" t="str">
        <f t="shared" si="276"/>
        <v/>
      </c>
      <c r="F4328" s="4">
        <v>0</v>
      </c>
      <c r="G4328" s="4">
        <v>13.736800000000001</v>
      </c>
      <c r="H4328" s="5" t="str">
        <f t="shared" si="277"/>
        <v/>
      </c>
      <c r="I4328" s="4">
        <v>52.500790000000002</v>
      </c>
      <c r="J4328" s="5">
        <f t="shared" si="278"/>
        <v>-0.73835060386710372</v>
      </c>
      <c r="K4328" s="4">
        <v>2.7204700000000002</v>
      </c>
      <c r="L4328" s="4">
        <v>66.975319999999996</v>
      </c>
      <c r="M4328" s="5">
        <f t="shared" si="279"/>
        <v>23.619025388995283</v>
      </c>
    </row>
    <row r="4329" spans="1:13" x14ac:dyDescent="0.2">
      <c r="A4329" s="1" t="s">
        <v>264</v>
      </c>
      <c r="B4329" s="1" t="s">
        <v>42</v>
      </c>
      <c r="C4329" s="4">
        <v>0</v>
      </c>
      <c r="D4329" s="4">
        <v>0</v>
      </c>
      <c r="E4329" s="5" t="str">
        <f t="shared" si="276"/>
        <v/>
      </c>
      <c r="F4329" s="4">
        <v>0</v>
      </c>
      <c r="G4329" s="4">
        <v>0</v>
      </c>
      <c r="H4329" s="5" t="str">
        <f t="shared" si="277"/>
        <v/>
      </c>
      <c r="I4329" s="4">
        <v>0</v>
      </c>
      <c r="J4329" s="5" t="str">
        <f t="shared" si="278"/>
        <v/>
      </c>
      <c r="K4329" s="4">
        <v>4.3799999999999999E-2</v>
      </c>
      <c r="L4329" s="4">
        <v>1.61E-2</v>
      </c>
      <c r="M4329" s="5">
        <f t="shared" si="279"/>
        <v>-0.63242009132420085</v>
      </c>
    </row>
    <row r="4330" spans="1:13" x14ac:dyDescent="0.2">
      <c r="A4330" s="1" t="s">
        <v>264</v>
      </c>
      <c r="B4330" s="1" t="s">
        <v>43</v>
      </c>
      <c r="C4330" s="4">
        <v>0</v>
      </c>
      <c r="D4330" s="4">
        <v>0</v>
      </c>
      <c r="E4330" s="5" t="str">
        <f t="shared" si="276"/>
        <v/>
      </c>
      <c r="F4330" s="4">
        <v>0</v>
      </c>
      <c r="G4330" s="4">
        <v>0</v>
      </c>
      <c r="H4330" s="5" t="str">
        <f t="shared" si="277"/>
        <v/>
      </c>
      <c r="I4330" s="4">
        <v>0</v>
      </c>
      <c r="J4330" s="5" t="str">
        <f t="shared" si="278"/>
        <v/>
      </c>
      <c r="K4330" s="4">
        <v>0.12194000000000001</v>
      </c>
      <c r="L4330" s="4">
        <v>0</v>
      </c>
      <c r="M4330" s="5">
        <f t="shared" si="279"/>
        <v>-1</v>
      </c>
    </row>
    <row r="4331" spans="1:13" x14ac:dyDescent="0.2">
      <c r="A4331" s="1" t="s">
        <v>264</v>
      </c>
      <c r="B4331" s="1" t="s">
        <v>44</v>
      </c>
      <c r="C4331" s="4">
        <v>340.33256999999998</v>
      </c>
      <c r="D4331" s="4">
        <v>0</v>
      </c>
      <c r="E4331" s="5">
        <f t="shared" si="276"/>
        <v>-1</v>
      </c>
      <c r="F4331" s="4">
        <v>10401.41793</v>
      </c>
      <c r="G4331" s="4">
        <v>5965.8939399999999</v>
      </c>
      <c r="H4331" s="5">
        <f t="shared" si="277"/>
        <v>-0.42643455150542153</v>
      </c>
      <c r="I4331" s="4">
        <v>5079.6057899999996</v>
      </c>
      <c r="J4331" s="5">
        <f t="shared" si="278"/>
        <v>0.17447971095410542</v>
      </c>
      <c r="K4331" s="4">
        <v>59655.401100000003</v>
      </c>
      <c r="L4331" s="4">
        <v>42423.390590000003</v>
      </c>
      <c r="M4331" s="5">
        <f t="shared" si="279"/>
        <v>-0.2888591844536269</v>
      </c>
    </row>
    <row r="4332" spans="1:13" x14ac:dyDescent="0.2">
      <c r="A4332" s="1" t="s">
        <v>264</v>
      </c>
      <c r="B4332" s="1" t="s">
        <v>45</v>
      </c>
      <c r="C4332" s="4">
        <v>0</v>
      </c>
      <c r="D4332" s="4">
        <v>0</v>
      </c>
      <c r="E4332" s="5" t="str">
        <f t="shared" si="276"/>
        <v/>
      </c>
      <c r="F4332" s="4">
        <v>0.46148</v>
      </c>
      <c r="G4332" s="4">
        <v>21.987760000000002</v>
      </c>
      <c r="H4332" s="5">
        <f t="shared" si="277"/>
        <v>46.646181849700966</v>
      </c>
      <c r="I4332" s="4">
        <v>3.5374599999999998</v>
      </c>
      <c r="J4332" s="5">
        <f t="shared" si="278"/>
        <v>5.215691484850713</v>
      </c>
      <c r="K4332" s="4">
        <v>119.05909</v>
      </c>
      <c r="L4332" s="4">
        <v>42.440629999999999</v>
      </c>
      <c r="M4332" s="5">
        <f t="shared" si="279"/>
        <v>-0.6435330557288822</v>
      </c>
    </row>
    <row r="4333" spans="1:13" x14ac:dyDescent="0.2">
      <c r="A4333" s="1" t="s">
        <v>264</v>
      </c>
      <c r="B4333" s="1" t="s">
        <v>46</v>
      </c>
      <c r="C4333" s="4">
        <v>0</v>
      </c>
      <c r="D4333" s="4">
        <v>0</v>
      </c>
      <c r="E4333" s="5" t="str">
        <f t="shared" si="276"/>
        <v/>
      </c>
      <c r="F4333" s="4">
        <v>0</v>
      </c>
      <c r="G4333" s="4">
        <v>0.69455999999999996</v>
      </c>
      <c r="H4333" s="5" t="str">
        <f t="shared" si="277"/>
        <v/>
      </c>
      <c r="I4333" s="4">
        <v>0</v>
      </c>
      <c r="J4333" s="5" t="str">
        <f t="shared" si="278"/>
        <v/>
      </c>
      <c r="K4333" s="4">
        <v>43.891539999999999</v>
      </c>
      <c r="L4333" s="4">
        <v>10.95556</v>
      </c>
      <c r="M4333" s="5">
        <f t="shared" si="279"/>
        <v>-0.75039472299217569</v>
      </c>
    </row>
    <row r="4334" spans="1:13" x14ac:dyDescent="0.2">
      <c r="A4334" s="1" t="s">
        <v>264</v>
      </c>
      <c r="B4334" s="1" t="s">
        <v>47</v>
      </c>
      <c r="C4334" s="4">
        <v>27.555050000000001</v>
      </c>
      <c r="D4334" s="4">
        <v>0</v>
      </c>
      <c r="E4334" s="5">
        <f t="shared" si="276"/>
        <v>-1</v>
      </c>
      <c r="F4334" s="4">
        <v>4518.8314600000003</v>
      </c>
      <c r="G4334" s="4">
        <v>4316.9734200000003</v>
      </c>
      <c r="H4334" s="5">
        <f t="shared" si="277"/>
        <v>-4.4670406893201564E-2</v>
      </c>
      <c r="I4334" s="4">
        <v>4397.1753900000003</v>
      </c>
      <c r="J4334" s="5">
        <f t="shared" si="278"/>
        <v>-1.8239429380596084E-2</v>
      </c>
      <c r="K4334" s="4">
        <v>40393.559300000001</v>
      </c>
      <c r="L4334" s="4">
        <v>30025.109899999999</v>
      </c>
      <c r="M4334" s="5">
        <f t="shared" si="279"/>
        <v>-0.25668570880308639</v>
      </c>
    </row>
    <row r="4335" spans="1:13" x14ac:dyDescent="0.2">
      <c r="A4335" s="1" t="s">
        <v>264</v>
      </c>
      <c r="B4335" s="1" t="s">
        <v>48</v>
      </c>
      <c r="C4335" s="4">
        <v>705.25390000000004</v>
      </c>
      <c r="D4335" s="4">
        <v>0</v>
      </c>
      <c r="E4335" s="5">
        <f t="shared" si="276"/>
        <v>-1</v>
      </c>
      <c r="F4335" s="4">
        <v>7133.8215499999997</v>
      </c>
      <c r="G4335" s="4">
        <v>4800.57017</v>
      </c>
      <c r="H4335" s="5">
        <f t="shared" si="277"/>
        <v>-0.32706892983607083</v>
      </c>
      <c r="I4335" s="4">
        <v>4791.8719499999997</v>
      </c>
      <c r="J4335" s="5">
        <f t="shared" si="278"/>
        <v>1.8152029292017868E-3</v>
      </c>
      <c r="K4335" s="4">
        <v>48744.153870000002</v>
      </c>
      <c r="L4335" s="4">
        <v>46274.969539999998</v>
      </c>
      <c r="M4335" s="5">
        <f t="shared" si="279"/>
        <v>-5.0656009674212132E-2</v>
      </c>
    </row>
    <row r="4336" spans="1:13" x14ac:dyDescent="0.2">
      <c r="A4336" s="1" t="s">
        <v>264</v>
      </c>
      <c r="B4336" s="1" t="s">
        <v>49</v>
      </c>
      <c r="C4336" s="4">
        <v>106.80967</v>
      </c>
      <c r="D4336" s="4">
        <v>0</v>
      </c>
      <c r="E4336" s="5">
        <f t="shared" si="276"/>
        <v>-1</v>
      </c>
      <c r="F4336" s="4">
        <v>2379.1241</v>
      </c>
      <c r="G4336" s="4">
        <v>1432.5057099999999</v>
      </c>
      <c r="H4336" s="5">
        <f t="shared" si="277"/>
        <v>-0.39788525113086792</v>
      </c>
      <c r="I4336" s="4">
        <v>1428.0911100000001</v>
      </c>
      <c r="J4336" s="5">
        <f t="shared" si="278"/>
        <v>3.0912593524932142E-3</v>
      </c>
      <c r="K4336" s="4">
        <v>18385.230060000002</v>
      </c>
      <c r="L4336" s="4">
        <v>9018.0717700000005</v>
      </c>
      <c r="M4336" s="5">
        <f t="shared" si="279"/>
        <v>-0.50949366744013425</v>
      </c>
    </row>
    <row r="4337" spans="1:13" x14ac:dyDescent="0.2">
      <c r="A4337" s="1" t="s">
        <v>264</v>
      </c>
      <c r="B4337" s="1" t="s">
        <v>50</v>
      </c>
      <c r="C4337" s="4">
        <v>278.42657000000003</v>
      </c>
      <c r="D4337" s="4">
        <v>0</v>
      </c>
      <c r="E4337" s="5">
        <f t="shared" si="276"/>
        <v>-1</v>
      </c>
      <c r="F4337" s="4">
        <v>2646.6713500000001</v>
      </c>
      <c r="G4337" s="4">
        <v>3300.95622</v>
      </c>
      <c r="H4337" s="5">
        <f t="shared" si="277"/>
        <v>0.2472104706162328</v>
      </c>
      <c r="I4337" s="4">
        <v>2945.9004399999999</v>
      </c>
      <c r="J4337" s="5">
        <f t="shared" si="278"/>
        <v>0.12052538340365637</v>
      </c>
      <c r="K4337" s="4">
        <v>17901.164120000001</v>
      </c>
      <c r="L4337" s="4">
        <v>19870.46457</v>
      </c>
      <c r="M4337" s="5">
        <f t="shared" si="279"/>
        <v>0.11000963047983037</v>
      </c>
    </row>
    <row r="4338" spans="1:13" x14ac:dyDescent="0.2">
      <c r="A4338" s="1" t="s">
        <v>264</v>
      </c>
      <c r="B4338" s="1" t="s">
        <v>51</v>
      </c>
      <c r="C4338" s="4">
        <v>0</v>
      </c>
      <c r="D4338" s="4">
        <v>0</v>
      </c>
      <c r="E4338" s="5" t="str">
        <f t="shared" si="276"/>
        <v/>
      </c>
      <c r="F4338" s="4">
        <v>0</v>
      </c>
      <c r="G4338" s="4">
        <v>0.16245999999999999</v>
      </c>
      <c r="H4338" s="5" t="str">
        <f t="shared" si="277"/>
        <v/>
      </c>
      <c r="I4338" s="4">
        <v>0</v>
      </c>
      <c r="J4338" s="5" t="str">
        <f t="shared" si="278"/>
        <v/>
      </c>
      <c r="K4338" s="4">
        <v>56.233550000000001</v>
      </c>
      <c r="L4338" s="4">
        <v>0.91274999999999995</v>
      </c>
      <c r="M4338" s="5">
        <f t="shared" si="279"/>
        <v>-0.98376858654664345</v>
      </c>
    </row>
    <row r="4339" spans="1:13" x14ac:dyDescent="0.2">
      <c r="A4339" s="1" t="s">
        <v>264</v>
      </c>
      <c r="B4339" s="1" t="s">
        <v>222</v>
      </c>
      <c r="C4339" s="4">
        <v>0</v>
      </c>
      <c r="D4339" s="4">
        <v>0</v>
      </c>
      <c r="E4339" s="5" t="str">
        <f t="shared" si="276"/>
        <v/>
      </c>
      <c r="F4339" s="4">
        <v>0</v>
      </c>
      <c r="G4339" s="4">
        <v>0.20458000000000001</v>
      </c>
      <c r="H4339" s="5" t="str">
        <f t="shared" si="277"/>
        <v/>
      </c>
      <c r="I4339" s="4">
        <v>0</v>
      </c>
      <c r="J4339" s="5" t="str">
        <f t="shared" si="278"/>
        <v/>
      </c>
      <c r="K4339" s="4">
        <v>0</v>
      </c>
      <c r="L4339" s="4">
        <v>0.20458000000000001</v>
      </c>
      <c r="M4339" s="5" t="str">
        <f t="shared" si="279"/>
        <v/>
      </c>
    </row>
    <row r="4340" spans="1:13" x14ac:dyDescent="0.2">
      <c r="A4340" s="1" t="s">
        <v>264</v>
      </c>
      <c r="B4340" s="1" t="s">
        <v>52</v>
      </c>
      <c r="C4340" s="4">
        <v>0</v>
      </c>
      <c r="D4340" s="4">
        <v>0</v>
      </c>
      <c r="E4340" s="5" t="str">
        <f t="shared" si="276"/>
        <v/>
      </c>
      <c r="F4340" s="4">
        <v>0</v>
      </c>
      <c r="G4340" s="4">
        <v>0</v>
      </c>
      <c r="H4340" s="5" t="str">
        <f t="shared" si="277"/>
        <v/>
      </c>
      <c r="I4340" s="4">
        <v>2.0556299999999998</v>
      </c>
      <c r="J4340" s="5">
        <f t="shared" si="278"/>
        <v>-1</v>
      </c>
      <c r="K4340" s="4">
        <v>0</v>
      </c>
      <c r="L4340" s="4">
        <v>14.18543</v>
      </c>
      <c r="M4340" s="5" t="str">
        <f t="shared" si="279"/>
        <v/>
      </c>
    </row>
    <row r="4341" spans="1:13" x14ac:dyDescent="0.2">
      <c r="A4341" s="1" t="s">
        <v>264</v>
      </c>
      <c r="B4341" s="1" t="s">
        <v>53</v>
      </c>
      <c r="C4341" s="4">
        <v>6.8569000000000004</v>
      </c>
      <c r="D4341" s="4">
        <v>0</v>
      </c>
      <c r="E4341" s="5">
        <f t="shared" si="276"/>
        <v>-1</v>
      </c>
      <c r="F4341" s="4">
        <v>239.38881000000001</v>
      </c>
      <c r="G4341" s="4">
        <v>11.456</v>
      </c>
      <c r="H4341" s="5">
        <f t="shared" si="277"/>
        <v>-0.95214479741137437</v>
      </c>
      <c r="I4341" s="4">
        <v>160.00593000000001</v>
      </c>
      <c r="J4341" s="5">
        <f t="shared" si="278"/>
        <v>-0.92840265357665186</v>
      </c>
      <c r="K4341" s="4">
        <v>1365.9753700000001</v>
      </c>
      <c r="L4341" s="4">
        <v>612.33239000000003</v>
      </c>
      <c r="M4341" s="5">
        <f t="shared" si="279"/>
        <v>-0.55172516031529906</v>
      </c>
    </row>
    <row r="4342" spans="1:13" x14ac:dyDescent="0.2">
      <c r="A4342" s="1" t="s">
        <v>264</v>
      </c>
      <c r="B4342" s="1" t="s">
        <v>54</v>
      </c>
      <c r="C4342" s="4">
        <v>160.67043000000001</v>
      </c>
      <c r="D4342" s="4">
        <v>0</v>
      </c>
      <c r="E4342" s="5">
        <f t="shared" si="276"/>
        <v>-1</v>
      </c>
      <c r="F4342" s="4">
        <v>1356.4571699999999</v>
      </c>
      <c r="G4342" s="4">
        <v>1352.7861600000001</v>
      </c>
      <c r="H4342" s="5">
        <f t="shared" si="277"/>
        <v>-2.7063220875597205E-3</v>
      </c>
      <c r="I4342" s="4">
        <v>1455.8816300000001</v>
      </c>
      <c r="J4342" s="5">
        <f t="shared" si="278"/>
        <v>-7.0813085264356257E-2</v>
      </c>
      <c r="K4342" s="4">
        <v>11012.585209999999</v>
      </c>
      <c r="L4342" s="4">
        <v>9408.8476599999995</v>
      </c>
      <c r="M4342" s="5">
        <f t="shared" si="279"/>
        <v>-0.14562770860957541</v>
      </c>
    </row>
    <row r="4343" spans="1:13" x14ac:dyDescent="0.2">
      <c r="A4343" s="1" t="s">
        <v>264</v>
      </c>
      <c r="B4343" s="1" t="s">
        <v>55</v>
      </c>
      <c r="C4343" s="4">
        <v>0</v>
      </c>
      <c r="D4343" s="4">
        <v>0</v>
      </c>
      <c r="E4343" s="5" t="str">
        <f t="shared" si="276"/>
        <v/>
      </c>
      <c r="F4343" s="4">
        <v>494.40305000000001</v>
      </c>
      <c r="G4343" s="4">
        <v>25.252130000000001</v>
      </c>
      <c r="H4343" s="5">
        <f t="shared" si="277"/>
        <v>-0.94892400036771618</v>
      </c>
      <c r="I4343" s="4">
        <v>68.351920000000007</v>
      </c>
      <c r="J4343" s="5">
        <f t="shared" si="278"/>
        <v>-0.63055712260899188</v>
      </c>
      <c r="K4343" s="4">
        <v>2498.30492</v>
      </c>
      <c r="L4343" s="4">
        <v>997.88634000000002</v>
      </c>
      <c r="M4343" s="5">
        <f t="shared" si="279"/>
        <v>-0.60057464082486778</v>
      </c>
    </row>
    <row r="4344" spans="1:13" x14ac:dyDescent="0.2">
      <c r="A4344" s="1" t="s">
        <v>264</v>
      </c>
      <c r="B4344" s="1" t="s">
        <v>56</v>
      </c>
      <c r="C4344" s="4">
        <v>0</v>
      </c>
      <c r="D4344" s="4">
        <v>0</v>
      </c>
      <c r="E4344" s="5" t="str">
        <f t="shared" si="276"/>
        <v/>
      </c>
      <c r="F4344" s="4">
        <v>2.0367299999999999</v>
      </c>
      <c r="G4344" s="4">
        <v>1.0086599999999999</v>
      </c>
      <c r="H4344" s="5">
        <f t="shared" si="277"/>
        <v>-0.50476499094136185</v>
      </c>
      <c r="I4344" s="4">
        <v>1.5076099999999999</v>
      </c>
      <c r="J4344" s="5">
        <f t="shared" si="278"/>
        <v>-0.33095429189246561</v>
      </c>
      <c r="K4344" s="4">
        <v>50.333150000000003</v>
      </c>
      <c r="L4344" s="4">
        <v>39.290909999999997</v>
      </c>
      <c r="M4344" s="5">
        <f t="shared" si="279"/>
        <v>-0.21938305073296638</v>
      </c>
    </row>
    <row r="4345" spans="1:13" x14ac:dyDescent="0.2">
      <c r="A4345" s="1" t="s">
        <v>264</v>
      </c>
      <c r="B4345" s="1" t="s">
        <v>57</v>
      </c>
      <c r="C4345" s="4">
        <v>0</v>
      </c>
      <c r="D4345" s="4">
        <v>0</v>
      </c>
      <c r="E4345" s="5" t="str">
        <f t="shared" si="276"/>
        <v/>
      </c>
      <c r="F4345" s="4">
        <v>0</v>
      </c>
      <c r="G4345" s="4">
        <v>0</v>
      </c>
      <c r="H4345" s="5" t="str">
        <f t="shared" si="277"/>
        <v/>
      </c>
      <c r="I4345" s="4">
        <v>0</v>
      </c>
      <c r="J4345" s="5" t="str">
        <f t="shared" si="278"/>
        <v/>
      </c>
      <c r="K4345" s="4">
        <v>16.517499999999998</v>
      </c>
      <c r="L4345" s="4">
        <v>71.45223</v>
      </c>
      <c r="M4345" s="5">
        <f t="shared" si="279"/>
        <v>3.3258501589223552</v>
      </c>
    </row>
    <row r="4346" spans="1:13" x14ac:dyDescent="0.2">
      <c r="A4346" s="1" t="s">
        <v>264</v>
      </c>
      <c r="B4346" s="1" t="s">
        <v>58</v>
      </c>
      <c r="C4346" s="4">
        <v>179.88768999999999</v>
      </c>
      <c r="D4346" s="4">
        <v>0</v>
      </c>
      <c r="E4346" s="5">
        <f t="shared" si="276"/>
        <v>-1</v>
      </c>
      <c r="F4346" s="4">
        <v>1259.7227600000001</v>
      </c>
      <c r="G4346" s="4">
        <v>564.75346999999999</v>
      </c>
      <c r="H4346" s="5">
        <f t="shared" si="277"/>
        <v>-0.55168431663487616</v>
      </c>
      <c r="I4346" s="4">
        <v>1030.2466199999999</v>
      </c>
      <c r="J4346" s="5">
        <f t="shared" si="278"/>
        <v>-0.45182691305505074</v>
      </c>
      <c r="K4346" s="4">
        <v>19716.290990000001</v>
      </c>
      <c r="L4346" s="4">
        <v>8597.5714599999992</v>
      </c>
      <c r="M4346" s="5">
        <f t="shared" si="279"/>
        <v>-0.56393565785975452</v>
      </c>
    </row>
    <row r="4347" spans="1:13" x14ac:dyDescent="0.2">
      <c r="A4347" s="1" t="s">
        <v>264</v>
      </c>
      <c r="B4347" s="1" t="s">
        <v>59</v>
      </c>
      <c r="C4347" s="4">
        <v>0</v>
      </c>
      <c r="D4347" s="4">
        <v>0</v>
      </c>
      <c r="E4347" s="5" t="str">
        <f t="shared" si="276"/>
        <v/>
      </c>
      <c r="F4347" s="4">
        <v>11.17037</v>
      </c>
      <c r="G4347" s="4">
        <v>42.694130000000001</v>
      </c>
      <c r="H4347" s="5">
        <f t="shared" si="277"/>
        <v>2.8220873614750452</v>
      </c>
      <c r="I4347" s="4">
        <v>0</v>
      </c>
      <c r="J4347" s="5" t="str">
        <f t="shared" si="278"/>
        <v/>
      </c>
      <c r="K4347" s="4">
        <v>85.210080000000005</v>
      </c>
      <c r="L4347" s="4">
        <v>71.314689999999999</v>
      </c>
      <c r="M4347" s="5">
        <f t="shared" si="279"/>
        <v>-0.16307213888309935</v>
      </c>
    </row>
    <row r="4348" spans="1:13" x14ac:dyDescent="0.2">
      <c r="A4348" s="1" t="s">
        <v>264</v>
      </c>
      <c r="B4348" s="1" t="s">
        <v>60</v>
      </c>
      <c r="C4348" s="4">
        <v>0</v>
      </c>
      <c r="D4348" s="4">
        <v>0</v>
      </c>
      <c r="E4348" s="5" t="str">
        <f t="shared" si="276"/>
        <v/>
      </c>
      <c r="F4348" s="4">
        <v>1348.86265</v>
      </c>
      <c r="G4348" s="4">
        <v>607.91619000000003</v>
      </c>
      <c r="H4348" s="5">
        <f t="shared" si="277"/>
        <v>-0.54931201482967884</v>
      </c>
      <c r="I4348" s="4">
        <v>666.72649999999999</v>
      </c>
      <c r="J4348" s="5">
        <f t="shared" si="278"/>
        <v>-8.8207548372533529E-2</v>
      </c>
      <c r="K4348" s="4">
        <v>11443.250910000001</v>
      </c>
      <c r="L4348" s="4">
        <v>5179.0501400000003</v>
      </c>
      <c r="M4348" s="5">
        <f t="shared" si="279"/>
        <v>-0.54741443836784665</v>
      </c>
    </row>
    <row r="4349" spans="1:13" x14ac:dyDescent="0.2">
      <c r="A4349" s="1" t="s">
        <v>264</v>
      </c>
      <c r="B4349" s="1" t="s">
        <v>61</v>
      </c>
      <c r="C4349" s="4">
        <v>2.9834000000000001</v>
      </c>
      <c r="D4349" s="4">
        <v>0</v>
      </c>
      <c r="E4349" s="5">
        <f t="shared" si="276"/>
        <v>-1</v>
      </c>
      <c r="F4349" s="4">
        <v>487.47735999999998</v>
      </c>
      <c r="G4349" s="4">
        <v>220.85050000000001</v>
      </c>
      <c r="H4349" s="5">
        <f t="shared" si="277"/>
        <v>-0.54695229333317141</v>
      </c>
      <c r="I4349" s="4">
        <v>302.08645999999999</v>
      </c>
      <c r="J4349" s="5">
        <f t="shared" si="278"/>
        <v>-0.26891625662401408</v>
      </c>
      <c r="K4349" s="4">
        <v>3088.7660000000001</v>
      </c>
      <c r="L4349" s="4">
        <v>2248.8394600000001</v>
      </c>
      <c r="M4349" s="5">
        <f t="shared" si="279"/>
        <v>-0.27192948251826132</v>
      </c>
    </row>
    <row r="4350" spans="1:13" x14ac:dyDescent="0.2">
      <c r="A4350" s="1" t="s">
        <v>264</v>
      </c>
      <c r="B4350" s="1" t="s">
        <v>63</v>
      </c>
      <c r="C4350" s="4">
        <v>371.95558999999997</v>
      </c>
      <c r="D4350" s="4">
        <v>0</v>
      </c>
      <c r="E4350" s="5">
        <f t="shared" si="276"/>
        <v>-1</v>
      </c>
      <c r="F4350" s="4">
        <v>15349.605509999999</v>
      </c>
      <c r="G4350" s="4">
        <v>17062.928810000001</v>
      </c>
      <c r="H4350" s="5">
        <f t="shared" si="277"/>
        <v>0.11162002169266194</v>
      </c>
      <c r="I4350" s="4">
        <v>12141.836450000001</v>
      </c>
      <c r="J4350" s="5">
        <f t="shared" si="278"/>
        <v>0.40530049801486179</v>
      </c>
      <c r="K4350" s="4">
        <v>132434.81857</v>
      </c>
      <c r="L4350" s="4">
        <v>97608.860920000006</v>
      </c>
      <c r="M4350" s="5">
        <f t="shared" si="279"/>
        <v>-0.2629667788731278</v>
      </c>
    </row>
    <row r="4351" spans="1:13" x14ac:dyDescent="0.2">
      <c r="A4351" s="1" t="s">
        <v>264</v>
      </c>
      <c r="B4351" s="1" t="s">
        <v>64</v>
      </c>
      <c r="C4351" s="4">
        <v>0</v>
      </c>
      <c r="D4351" s="4">
        <v>0</v>
      </c>
      <c r="E4351" s="5" t="str">
        <f t="shared" si="276"/>
        <v/>
      </c>
      <c r="F4351" s="4">
        <v>59.755339999999997</v>
      </c>
      <c r="G4351" s="4">
        <v>8.8244100000000003</v>
      </c>
      <c r="H4351" s="5">
        <f t="shared" si="277"/>
        <v>-0.85232432783413159</v>
      </c>
      <c r="I4351" s="4">
        <v>1.38</v>
      </c>
      <c r="J4351" s="5">
        <f t="shared" si="278"/>
        <v>5.3945000000000007</v>
      </c>
      <c r="K4351" s="4">
        <v>221.40188000000001</v>
      </c>
      <c r="L4351" s="4">
        <v>77.671549999999996</v>
      </c>
      <c r="M4351" s="5">
        <f t="shared" si="279"/>
        <v>-0.64918296990070723</v>
      </c>
    </row>
    <row r="4352" spans="1:13" x14ac:dyDescent="0.2">
      <c r="A4352" s="1" t="s">
        <v>264</v>
      </c>
      <c r="B4352" s="1" t="s">
        <v>65</v>
      </c>
      <c r="C4352" s="4">
        <v>2.8024499999999999</v>
      </c>
      <c r="D4352" s="4">
        <v>0</v>
      </c>
      <c r="E4352" s="5">
        <f t="shared" si="276"/>
        <v>-1</v>
      </c>
      <c r="F4352" s="4">
        <v>279.12198000000001</v>
      </c>
      <c r="G4352" s="4">
        <v>57.707149999999999</v>
      </c>
      <c r="H4352" s="5">
        <f t="shared" si="277"/>
        <v>-0.79325472684021514</v>
      </c>
      <c r="I4352" s="4">
        <v>200.13036</v>
      </c>
      <c r="J4352" s="5">
        <f t="shared" si="278"/>
        <v>-0.71165219509923427</v>
      </c>
      <c r="K4352" s="4">
        <v>3375.0215400000002</v>
      </c>
      <c r="L4352" s="4">
        <v>1096.60583</v>
      </c>
      <c r="M4352" s="5">
        <f t="shared" si="279"/>
        <v>-0.67508182777405334</v>
      </c>
    </row>
    <row r="4353" spans="1:13" x14ac:dyDescent="0.2">
      <c r="A4353" s="1" t="s">
        <v>264</v>
      </c>
      <c r="B4353" s="1" t="s">
        <v>66</v>
      </c>
      <c r="C4353" s="4">
        <v>0</v>
      </c>
      <c r="D4353" s="4">
        <v>0</v>
      </c>
      <c r="E4353" s="5" t="str">
        <f t="shared" si="276"/>
        <v/>
      </c>
      <c r="F4353" s="4">
        <v>0</v>
      </c>
      <c r="G4353" s="4">
        <v>0</v>
      </c>
      <c r="H4353" s="5" t="str">
        <f t="shared" si="277"/>
        <v/>
      </c>
      <c r="I4353" s="4">
        <v>10.106619999999999</v>
      </c>
      <c r="J4353" s="5">
        <f t="shared" si="278"/>
        <v>-1</v>
      </c>
      <c r="K4353" s="4">
        <v>10.172499999999999</v>
      </c>
      <c r="L4353" s="4">
        <v>106.88982</v>
      </c>
      <c r="M4353" s="5">
        <f t="shared" si="279"/>
        <v>9.5077237650528392</v>
      </c>
    </row>
    <row r="4354" spans="1:13" x14ac:dyDescent="0.2">
      <c r="A4354" s="1" t="s">
        <v>264</v>
      </c>
      <c r="B4354" s="1" t="s">
        <v>67</v>
      </c>
      <c r="C4354" s="4">
        <v>20.426439999999999</v>
      </c>
      <c r="D4354" s="4">
        <v>0</v>
      </c>
      <c r="E4354" s="5">
        <f t="shared" si="276"/>
        <v>-1</v>
      </c>
      <c r="F4354" s="4">
        <v>1050.19903</v>
      </c>
      <c r="G4354" s="4">
        <v>1536.74531</v>
      </c>
      <c r="H4354" s="5">
        <f t="shared" si="277"/>
        <v>0.46328959187859842</v>
      </c>
      <c r="I4354" s="4">
        <v>1037.34932</v>
      </c>
      <c r="J4354" s="5">
        <f t="shared" si="278"/>
        <v>0.48141545029402444</v>
      </c>
      <c r="K4354" s="4">
        <v>7751.5002599999998</v>
      </c>
      <c r="L4354" s="4">
        <v>7496.2219100000002</v>
      </c>
      <c r="M4354" s="5">
        <f t="shared" si="279"/>
        <v>-3.2932766746756159E-2</v>
      </c>
    </row>
    <row r="4355" spans="1:13" x14ac:dyDescent="0.2">
      <c r="A4355" s="1" t="s">
        <v>264</v>
      </c>
      <c r="B4355" s="1" t="s">
        <v>68</v>
      </c>
      <c r="C4355" s="4">
        <v>476.01361000000003</v>
      </c>
      <c r="D4355" s="4">
        <v>0</v>
      </c>
      <c r="E4355" s="5">
        <f t="shared" si="276"/>
        <v>-1</v>
      </c>
      <c r="F4355" s="4">
        <v>8457.0174499999994</v>
      </c>
      <c r="G4355" s="4">
        <v>9516.4362999999994</v>
      </c>
      <c r="H4355" s="5">
        <f t="shared" si="277"/>
        <v>0.12527097836365475</v>
      </c>
      <c r="I4355" s="4">
        <v>10163.535529999999</v>
      </c>
      <c r="J4355" s="5">
        <f t="shared" si="278"/>
        <v>-6.3668713322242887E-2</v>
      </c>
      <c r="K4355" s="4">
        <v>74940.620320000002</v>
      </c>
      <c r="L4355" s="4">
        <v>63073.733509999998</v>
      </c>
      <c r="M4355" s="5">
        <f t="shared" si="279"/>
        <v>-0.15835052818255091</v>
      </c>
    </row>
    <row r="4356" spans="1:13" x14ac:dyDescent="0.2">
      <c r="A4356" s="1" t="s">
        <v>264</v>
      </c>
      <c r="B4356" s="1" t="s">
        <v>70</v>
      </c>
      <c r="C4356" s="4">
        <v>0</v>
      </c>
      <c r="D4356" s="4">
        <v>0</v>
      </c>
      <c r="E4356" s="5" t="str">
        <f t="shared" si="276"/>
        <v/>
      </c>
      <c r="F4356" s="4">
        <v>0</v>
      </c>
      <c r="G4356" s="4">
        <v>0</v>
      </c>
      <c r="H4356" s="5" t="str">
        <f t="shared" si="277"/>
        <v/>
      </c>
      <c r="I4356" s="4">
        <v>0</v>
      </c>
      <c r="J4356" s="5" t="str">
        <f t="shared" si="278"/>
        <v/>
      </c>
      <c r="K4356" s="4">
        <v>0.45385999999999999</v>
      </c>
      <c r="L4356" s="4">
        <v>0.12508</v>
      </c>
      <c r="M4356" s="5">
        <f t="shared" si="279"/>
        <v>-0.72440840787908167</v>
      </c>
    </row>
    <row r="4357" spans="1:13" x14ac:dyDescent="0.2">
      <c r="A4357" s="1" t="s">
        <v>264</v>
      </c>
      <c r="B4357" s="1" t="s">
        <v>71</v>
      </c>
      <c r="C4357" s="4">
        <v>0</v>
      </c>
      <c r="D4357" s="4">
        <v>0</v>
      </c>
      <c r="E4357" s="5" t="str">
        <f t="shared" si="276"/>
        <v/>
      </c>
      <c r="F4357" s="4">
        <v>184.71886000000001</v>
      </c>
      <c r="G4357" s="4">
        <v>442.51620000000003</v>
      </c>
      <c r="H4357" s="5">
        <f t="shared" si="277"/>
        <v>1.3956200249395216</v>
      </c>
      <c r="I4357" s="4">
        <v>20.885999999999999</v>
      </c>
      <c r="J4357" s="5">
        <f t="shared" si="278"/>
        <v>20.187216317150245</v>
      </c>
      <c r="K4357" s="4">
        <v>740.13264000000004</v>
      </c>
      <c r="L4357" s="4">
        <v>1015.05606</v>
      </c>
      <c r="M4357" s="5">
        <f t="shared" si="279"/>
        <v>0.3714515549537174</v>
      </c>
    </row>
    <row r="4358" spans="1:13" x14ac:dyDescent="0.2">
      <c r="A4358" s="1" t="s">
        <v>264</v>
      </c>
      <c r="B4358" s="1" t="s">
        <v>72</v>
      </c>
      <c r="C4358" s="4">
        <v>21.989000000000001</v>
      </c>
      <c r="D4358" s="4">
        <v>0</v>
      </c>
      <c r="E4358" s="5">
        <f t="shared" si="276"/>
        <v>-1</v>
      </c>
      <c r="F4358" s="4">
        <v>40.301000000000002</v>
      </c>
      <c r="G4358" s="4">
        <v>10.26707</v>
      </c>
      <c r="H4358" s="5">
        <f t="shared" si="277"/>
        <v>-0.74524031661745371</v>
      </c>
      <c r="I4358" s="4">
        <v>5.0278200000000002</v>
      </c>
      <c r="J4358" s="5">
        <f t="shared" si="278"/>
        <v>1.0420520225465508</v>
      </c>
      <c r="K4358" s="4">
        <v>115.62336000000001</v>
      </c>
      <c r="L4358" s="4">
        <v>42.941920000000003</v>
      </c>
      <c r="M4358" s="5">
        <f t="shared" si="279"/>
        <v>-0.62860515383742521</v>
      </c>
    </row>
    <row r="4359" spans="1:13" x14ac:dyDescent="0.2">
      <c r="A4359" s="1" t="s">
        <v>264</v>
      </c>
      <c r="B4359" s="1" t="s">
        <v>73</v>
      </c>
      <c r="C4359" s="4">
        <v>0</v>
      </c>
      <c r="D4359" s="4">
        <v>0</v>
      </c>
      <c r="E4359" s="5" t="str">
        <f t="shared" si="276"/>
        <v/>
      </c>
      <c r="F4359" s="4">
        <v>201.25834</v>
      </c>
      <c r="G4359" s="4">
        <v>138.80533</v>
      </c>
      <c r="H4359" s="5">
        <f t="shared" si="277"/>
        <v>-0.31031265586310608</v>
      </c>
      <c r="I4359" s="4">
        <v>99.299689999999998</v>
      </c>
      <c r="J4359" s="5">
        <f t="shared" si="278"/>
        <v>0.39784253102904965</v>
      </c>
      <c r="K4359" s="4">
        <v>1082.56358</v>
      </c>
      <c r="L4359" s="4">
        <v>1943.06691</v>
      </c>
      <c r="M4359" s="5">
        <f t="shared" si="279"/>
        <v>0.79487555825589484</v>
      </c>
    </row>
    <row r="4360" spans="1:13" x14ac:dyDescent="0.2">
      <c r="A4360" s="1" t="s">
        <v>264</v>
      </c>
      <c r="B4360" s="1" t="s">
        <v>74</v>
      </c>
      <c r="C4360" s="4">
        <v>0</v>
      </c>
      <c r="D4360" s="4">
        <v>0</v>
      </c>
      <c r="E4360" s="5" t="str">
        <f t="shared" si="276"/>
        <v/>
      </c>
      <c r="F4360" s="4">
        <v>395.52870999999999</v>
      </c>
      <c r="G4360" s="4">
        <v>748.85368000000005</v>
      </c>
      <c r="H4360" s="5">
        <f t="shared" si="277"/>
        <v>0.89329791003034908</v>
      </c>
      <c r="I4360" s="4">
        <v>422.37617999999998</v>
      </c>
      <c r="J4360" s="5">
        <f t="shared" si="278"/>
        <v>0.77295433658214363</v>
      </c>
      <c r="K4360" s="4">
        <v>3501.7054600000001</v>
      </c>
      <c r="L4360" s="4">
        <v>2971.6660400000001</v>
      </c>
      <c r="M4360" s="5">
        <f t="shared" si="279"/>
        <v>-0.15136607748842479</v>
      </c>
    </row>
    <row r="4361" spans="1:13" x14ac:dyDescent="0.2">
      <c r="A4361" s="1" t="s">
        <v>264</v>
      </c>
      <c r="B4361" s="1" t="s">
        <v>75</v>
      </c>
      <c r="C4361" s="4">
        <v>0</v>
      </c>
      <c r="D4361" s="4">
        <v>0</v>
      </c>
      <c r="E4361" s="5" t="str">
        <f t="shared" si="276"/>
        <v/>
      </c>
      <c r="F4361" s="4">
        <v>284.09629999999999</v>
      </c>
      <c r="G4361" s="4">
        <v>37.12462</v>
      </c>
      <c r="H4361" s="5">
        <f t="shared" si="277"/>
        <v>-0.86932381731124275</v>
      </c>
      <c r="I4361" s="4">
        <v>116.41029</v>
      </c>
      <c r="J4361" s="5">
        <f t="shared" si="278"/>
        <v>-0.68108815810011292</v>
      </c>
      <c r="K4361" s="4">
        <v>873.31957</v>
      </c>
      <c r="L4361" s="4">
        <v>214.35154</v>
      </c>
      <c r="M4361" s="5">
        <f t="shared" si="279"/>
        <v>-0.75455543724961982</v>
      </c>
    </row>
    <row r="4362" spans="1:13" x14ac:dyDescent="0.2">
      <c r="A4362" s="1" t="s">
        <v>264</v>
      </c>
      <c r="B4362" s="1" t="s">
        <v>76</v>
      </c>
      <c r="C4362" s="4">
        <v>0</v>
      </c>
      <c r="D4362" s="4">
        <v>0</v>
      </c>
      <c r="E4362" s="5" t="str">
        <f t="shared" si="276"/>
        <v/>
      </c>
      <c r="F4362" s="4">
        <v>22.749569999999999</v>
      </c>
      <c r="G4362" s="4">
        <v>15.216290000000001</v>
      </c>
      <c r="H4362" s="5">
        <f t="shared" si="277"/>
        <v>-0.33113944571260023</v>
      </c>
      <c r="I4362" s="4">
        <v>50.855269999999997</v>
      </c>
      <c r="J4362" s="5">
        <f t="shared" si="278"/>
        <v>-0.7007922679399794</v>
      </c>
      <c r="K4362" s="4">
        <v>160.95932999999999</v>
      </c>
      <c r="L4362" s="4">
        <v>178.58063999999999</v>
      </c>
      <c r="M4362" s="5">
        <f t="shared" si="279"/>
        <v>0.10947678522270188</v>
      </c>
    </row>
    <row r="4363" spans="1:13" x14ac:dyDescent="0.2">
      <c r="A4363" s="1" t="s">
        <v>264</v>
      </c>
      <c r="B4363" s="1" t="s">
        <v>77</v>
      </c>
      <c r="C4363" s="4">
        <v>0</v>
      </c>
      <c r="D4363" s="4">
        <v>0</v>
      </c>
      <c r="E4363" s="5" t="str">
        <f t="shared" si="276"/>
        <v/>
      </c>
      <c r="F4363" s="4">
        <v>0</v>
      </c>
      <c r="G4363" s="4">
        <v>1.1999999999999999E-3</v>
      </c>
      <c r="H4363" s="5" t="str">
        <f t="shared" si="277"/>
        <v/>
      </c>
      <c r="I4363" s="4">
        <v>0</v>
      </c>
      <c r="J4363" s="5" t="str">
        <f t="shared" si="278"/>
        <v/>
      </c>
      <c r="K4363" s="4">
        <v>0</v>
      </c>
      <c r="L4363" s="4">
        <v>1.1999999999999999E-3</v>
      </c>
      <c r="M4363" s="5" t="str">
        <f t="shared" si="279"/>
        <v/>
      </c>
    </row>
    <row r="4364" spans="1:13" x14ac:dyDescent="0.2">
      <c r="A4364" s="1" t="s">
        <v>264</v>
      </c>
      <c r="B4364" s="1" t="s">
        <v>78</v>
      </c>
      <c r="C4364" s="4">
        <v>170.81030999999999</v>
      </c>
      <c r="D4364" s="4">
        <v>0</v>
      </c>
      <c r="E4364" s="5">
        <f t="shared" si="276"/>
        <v>-1</v>
      </c>
      <c r="F4364" s="4">
        <v>389.08940999999999</v>
      </c>
      <c r="G4364" s="4">
        <v>287.03658000000001</v>
      </c>
      <c r="H4364" s="5">
        <f t="shared" si="277"/>
        <v>-0.26228632128538265</v>
      </c>
      <c r="I4364" s="4">
        <v>72.681790000000007</v>
      </c>
      <c r="J4364" s="5">
        <f t="shared" si="278"/>
        <v>2.9492227695547948</v>
      </c>
      <c r="K4364" s="4">
        <v>2929.04214</v>
      </c>
      <c r="L4364" s="4">
        <v>2172.0295700000001</v>
      </c>
      <c r="M4364" s="5">
        <f t="shared" si="279"/>
        <v>-0.2584505561261744</v>
      </c>
    </row>
    <row r="4365" spans="1:13" x14ac:dyDescent="0.2">
      <c r="A4365" s="1" t="s">
        <v>264</v>
      </c>
      <c r="B4365" s="1" t="s">
        <v>79</v>
      </c>
      <c r="C4365" s="4">
        <v>0.95386000000000004</v>
      </c>
      <c r="D4365" s="4">
        <v>0</v>
      </c>
      <c r="E4365" s="5">
        <f t="shared" si="276"/>
        <v>-1</v>
      </c>
      <c r="F4365" s="4">
        <v>4.7649299999999997</v>
      </c>
      <c r="G4365" s="4">
        <v>0</v>
      </c>
      <c r="H4365" s="5">
        <f t="shared" si="277"/>
        <v>-1</v>
      </c>
      <c r="I4365" s="4">
        <v>0</v>
      </c>
      <c r="J4365" s="5" t="str">
        <f t="shared" si="278"/>
        <v/>
      </c>
      <c r="K4365" s="4">
        <v>4.7876099999999999</v>
      </c>
      <c r="L4365" s="4">
        <v>10.733000000000001</v>
      </c>
      <c r="M4365" s="5">
        <f t="shared" si="279"/>
        <v>1.2418283861885158</v>
      </c>
    </row>
    <row r="4366" spans="1:13" x14ac:dyDescent="0.2">
      <c r="A4366" s="1" t="s">
        <v>264</v>
      </c>
      <c r="B4366" s="1" t="s">
        <v>80</v>
      </c>
      <c r="C4366" s="4">
        <v>282.57866000000001</v>
      </c>
      <c r="D4366" s="4">
        <v>0</v>
      </c>
      <c r="E4366" s="5">
        <f t="shared" si="276"/>
        <v>-1</v>
      </c>
      <c r="F4366" s="4">
        <v>3179.9610299999999</v>
      </c>
      <c r="G4366" s="4">
        <v>2245.14885</v>
      </c>
      <c r="H4366" s="5">
        <f t="shared" si="277"/>
        <v>-0.29396969685505858</v>
      </c>
      <c r="I4366" s="4">
        <v>1491.2941499999999</v>
      </c>
      <c r="J4366" s="5">
        <f t="shared" si="278"/>
        <v>0.50550369288312447</v>
      </c>
      <c r="K4366" s="4">
        <v>19312.214749999999</v>
      </c>
      <c r="L4366" s="4">
        <v>12464.21696</v>
      </c>
      <c r="M4366" s="5">
        <f t="shared" si="279"/>
        <v>-0.35459411976557476</v>
      </c>
    </row>
    <row r="4367" spans="1:13" x14ac:dyDescent="0.2">
      <c r="A4367" s="1" t="s">
        <v>264</v>
      </c>
      <c r="B4367" s="1" t="s">
        <v>81</v>
      </c>
      <c r="C4367" s="4">
        <v>0</v>
      </c>
      <c r="D4367" s="4">
        <v>0</v>
      </c>
      <c r="E4367" s="5" t="str">
        <f t="shared" si="276"/>
        <v/>
      </c>
      <c r="F4367" s="4">
        <v>0</v>
      </c>
      <c r="G4367" s="4">
        <v>0</v>
      </c>
      <c r="H4367" s="5" t="str">
        <f t="shared" si="277"/>
        <v/>
      </c>
      <c r="I4367" s="4">
        <v>0</v>
      </c>
      <c r="J4367" s="5" t="str">
        <f t="shared" si="278"/>
        <v/>
      </c>
      <c r="K4367" s="4">
        <v>2.775E-2</v>
      </c>
      <c r="L4367" s="4">
        <v>0</v>
      </c>
      <c r="M4367" s="5">
        <f t="shared" si="279"/>
        <v>-1</v>
      </c>
    </row>
    <row r="4368" spans="1:13" x14ac:dyDescent="0.2">
      <c r="A4368" s="1" t="s">
        <v>264</v>
      </c>
      <c r="B4368" s="1" t="s">
        <v>82</v>
      </c>
      <c r="C4368" s="4">
        <v>241.93834000000001</v>
      </c>
      <c r="D4368" s="4">
        <v>0</v>
      </c>
      <c r="E4368" s="5">
        <f t="shared" si="276"/>
        <v>-1</v>
      </c>
      <c r="F4368" s="4">
        <v>1204.74478</v>
      </c>
      <c r="G4368" s="4">
        <v>984.97384999999997</v>
      </c>
      <c r="H4368" s="5">
        <f t="shared" si="277"/>
        <v>-0.18242115147409066</v>
      </c>
      <c r="I4368" s="4">
        <v>1038.1818699999999</v>
      </c>
      <c r="J4368" s="5">
        <f t="shared" si="278"/>
        <v>-5.1251155060143661E-2</v>
      </c>
      <c r="K4368" s="4">
        <v>7724.1023400000004</v>
      </c>
      <c r="L4368" s="4">
        <v>7715.0494600000002</v>
      </c>
      <c r="M4368" s="5">
        <f t="shared" si="279"/>
        <v>-1.1720300432995767E-3</v>
      </c>
    </row>
    <row r="4369" spans="1:13" x14ac:dyDescent="0.2">
      <c r="A4369" s="1" t="s">
        <v>264</v>
      </c>
      <c r="B4369" s="1" t="s">
        <v>83</v>
      </c>
      <c r="C4369" s="4">
        <v>0</v>
      </c>
      <c r="D4369" s="4">
        <v>0</v>
      </c>
      <c r="E4369" s="5" t="str">
        <f t="shared" si="276"/>
        <v/>
      </c>
      <c r="F4369" s="4">
        <v>0.4919</v>
      </c>
      <c r="G4369" s="4">
        <v>1.36856</v>
      </c>
      <c r="H4369" s="5">
        <f t="shared" si="277"/>
        <v>1.7821915023378736</v>
      </c>
      <c r="I4369" s="4">
        <v>0</v>
      </c>
      <c r="J4369" s="5" t="str">
        <f t="shared" si="278"/>
        <v/>
      </c>
      <c r="K4369" s="4">
        <v>0.4919</v>
      </c>
      <c r="L4369" s="4">
        <v>400.82758999999999</v>
      </c>
      <c r="M4369" s="5">
        <f t="shared" si="279"/>
        <v>813.85584468387879</v>
      </c>
    </row>
    <row r="4370" spans="1:13" x14ac:dyDescent="0.2">
      <c r="A4370" s="1" t="s">
        <v>264</v>
      </c>
      <c r="B4370" s="1" t="s">
        <v>84</v>
      </c>
      <c r="C4370" s="4">
        <v>117.07234</v>
      </c>
      <c r="D4370" s="4">
        <v>0</v>
      </c>
      <c r="E4370" s="5">
        <f t="shared" si="276"/>
        <v>-1</v>
      </c>
      <c r="F4370" s="4">
        <v>3922.2151399999998</v>
      </c>
      <c r="G4370" s="4">
        <v>5442.5095000000001</v>
      </c>
      <c r="H4370" s="5">
        <f t="shared" si="277"/>
        <v>0.38761115995284245</v>
      </c>
      <c r="I4370" s="4">
        <v>4166.1197700000002</v>
      </c>
      <c r="J4370" s="5">
        <f t="shared" si="278"/>
        <v>0.30637374834761411</v>
      </c>
      <c r="K4370" s="4">
        <v>29806.848330000001</v>
      </c>
      <c r="L4370" s="4">
        <v>26506.587479999998</v>
      </c>
      <c r="M4370" s="5">
        <f t="shared" si="279"/>
        <v>-0.11072156349647866</v>
      </c>
    </row>
    <row r="4371" spans="1:13" x14ac:dyDescent="0.2">
      <c r="A4371" s="1" t="s">
        <v>264</v>
      </c>
      <c r="B4371" s="1" t="s">
        <v>85</v>
      </c>
      <c r="C4371" s="4">
        <v>0</v>
      </c>
      <c r="D4371" s="4">
        <v>0</v>
      </c>
      <c r="E4371" s="5" t="str">
        <f t="shared" si="276"/>
        <v/>
      </c>
      <c r="F4371" s="4">
        <v>0</v>
      </c>
      <c r="G4371" s="4">
        <v>0</v>
      </c>
      <c r="H4371" s="5" t="str">
        <f t="shared" si="277"/>
        <v/>
      </c>
      <c r="I4371" s="4">
        <v>0</v>
      </c>
      <c r="J4371" s="5" t="str">
        <f t="shared" si="278"/>
        <v/>
      </c>
      <c r="K4371" s="4">
        <v>10.528</v>
      </c>
      <c r="L4371" s="4">
        <v>0</v>
      </c>
      <c r="M4371" s="5">
        <f t="shared" si="279"/>
        <v>-1</v>
      </c>
    </row>
    <row r="4372" spans="1:13" x14ac:dyDescent="0.2">
      <c r="A4372" s="1" t="s">
        <v>264</v>
      </c>
      <c r="B4372" s="1" t="s">
        <v>86</v>
      </c>
      <c r="C4372" s="4">
        <v>22.682539999999999</v>
      </c>
      <c r="D4372" s="4">
        <v>0</v>
      </c>
      <c r="E4372" s="5">
        <f t="shared" si="276"/>
        <v>-1</v>
      </c>
      <c r="F4372" s="4">
        <v>1384.8003100000001</v>
      </c>
      <c r="G4372" s="4">
        <v>1051.32654</v>
      </c>
      <c r="H4372" s="5">
        <f t="shared" si="277"/>
        <v>-0.24081000530683017</v>
      </c>
      <c r="I4372" s="4">
        <v>1041.46919</v>
      </c>
      <c r="J4372" s="5">
        <f t="shared" si="278"/>
        <v>9.4648503236087755E-3</v>
      </c>
      <c r="K4372" s="4">
        <v>8231.6472300000005</v>
      </c>
      <c r="L4372" s="4">
        <v>6179.3378700000003</v>
      </c>
      <c r="M4372" s="5">
        <f t="shared" si="279"/>
        <v>-0.24931940140977105</v>
      </c>
    </row>
    <row r="4373" spans="1:13" x14ac:dyDescent="0.2">
      <c r="A4373" s="1" t="s">
        <v>264</v>
      </c>
      <c r="B4373" s="1" t="s">
        <v>87</v>
      </c>
      <c r="C4373" s="4">
        <v>441.07216</v>
      </c>
      <c r="D4373" s="4">
        <v>0</v>
      </c>
      <c r="E4373" s="5">
        <f t="shared" si="276"/>
        <v>-1</v>
      </c>
      <c r="F4373" s="4">
        <v>2364.2569699999999</v>
      </c>
      <c r="G4373" s="4">
        <v>4935.9772999999996</v>
      </c>
      <c r="H4373" s="5">
        <f t="shared" si="277"/>
        <v>1.0877499200097525</v>
      </c>
      <c r="I4373" s="4">
        <v>2721.1951199999999</v>
      </c>
      <c r="J4373" s="5">
        <f t="shared" si="278"/>
        <v>0.81390054087705388</v>
      </c>
      <c r="K4373" s="4">
        <v>20505.486250000002</v>
      </c>
      <c r="L4373" s="4">
        <v>18939.560539999999</v>
      </c>
      <c r="M4373" s="5">
        <f t="shared" si="279"/>
        <v>-7.6366182733169863E-2</v>
      </c>
    </row>
    <row r="4374" spans="1:13" x14ac:dyDescent="0.2">
      <c r="A4374" s="1" t="s">
        <v>264</v>
      </c>
      <c r="B4374" s="1" t="s">
        <v>88</v>
      </c>
      <c r="C4374" s="4">
        <v>1148.7466899999999</v>
      </c>
      <c r="D4374" s="4">
        <v>0</v>
      </c>
      <c r="E4374" s="5">
        <f t="shared" si="276"/>
        <v>-1</v>
      </c>
      <c r="F4374" s="4">
        <v>15134.214190000001</v>
      </c>
      <c r="G4374" s="4">
        <v>22744.330760000001</v>
      </c>
      <c r="H4374" s="5">
        <f t="shared" si="277"/>
        <v>0.5028418703779427</v>
      </c>
      <c r="I4374" s="4">
        <v>17215.532930000001</v>
      </c>
      <c r="J4374" s="5">
        <f t="shared" si="278"/>
        <v>0.32115170947542659</v>
      </c>
      <c r="K4374" s="4">
        <v>136675.68364</v>
      </c>
      <c r="L4374" s="4">
        <v>113875.04335000001</v>
      </c>
      <c r="M4374" s="5">
        <f t="shared" si="279"/>
        <v>-0.16682294672149767</v>
      </c>
    </row>
    <row r="4375" spans="1:13" x14ac:dyDescent="0.2">
      <c r="A4375" s="1" t="s">
        <v>264</v>
      </c>
      <c r="B4375" s="1" t="s">
        <v>89</v>
      </c>
      <c r="C4375" s="4">
        <v>0</v>
      </c>
      <c r="D4375" s="4">
        <v>0</v>
      </c>
      <c r="E4375" s="5" t="str">
        <f t="shared" si="276"/>
        <v/>
      </c>
      <c r="F4375" s="4">
        <v>57.07517</v>
      </c>
      <c r="G4375" s="4">
        <v>3.61328</v>
      </c>
      <c r="H4375" s="5">
        <f t="shared" si="277"/>
        <v>-0.93669261081482547</v>
      </c>
      <c r="I4375" s="4">
        <v>290.50614999999999</v>
      </c>
      <c r="J4375" s="5">
        <f t="shared" si="278"/>
        <v>-0.98756212217882477</v>
      </c>
      <c r="K4375" s="4">
        <v>243.90186</v>
      </c>
      <c r="L4375" s="4">
        <v>684.55967999999996</v>
      </c>
      <c r="M4375" s="5">
        <f t="shared" si="279"/>
        <v>1.8067013511090075</v>
      </c>
    </row>
    <row r="4376" spans="1:13" x14ac:dyDescent="0.2">
      <c r="A4376" s="1" t="s">
        <v>264</v>
      </c>
      <c r="B4376" s="1" t="s">
        <v>90</v>
      </c>
      <c r="C4376" s="4">
        <v>906.41610000000003</v>
      </c>
      <c r="D4376" s="4">
        <v>0</v>
      </c>
      <c r="E4376" s="5">
        <f t="shared" si="276"/>
        <v>-1</v>
      </c>
      <c r="F4376" s="4">
        <v>4526.0987800000003</v>
      </c>
      <c r="G4376" s="4">
        <v>2556.7691599999998</v>
      </c>
      <c r="H4376" s="5">
        <f t="shared" si="277"/>
        <v>-0.43510531159905452</v>
      </c>
      <c r="I4376" s="4">
        <v>919.48280999999997</v>
      </c>
      <c r="J4376" s="5">
        <f t="shared" si="278"/>
        <v>1.7806600973867037</v>
      </c>
      <c r="K4376" s="4">
        <v>30892.040779999999</v>
      </c>
      <c r="L4376" s="4">
        <v>16686.672409999999</v>
      </c>
      <c r="M4376" s="5">
        <f t="shared" si="279"/>
        <v>-0.45983910455008792</v>
      </c>
    </row>
    <row r="4377" spans="1:13" x14ac:dyDescent="0.2">
      <c r="A4377" s="1" t="s">
        <v>264</v>
      </c>
      <c r="B4377" s="1" t="s">
        <v>91</v>
      </c>
      <c r="C4377" s="4">
        <v>353.07567</v>
      </c>
      <c r="D4377" s="4">
        <v>0</v>
      </c>
      <c r="E4377" s="5">
        <f t="shared" si="276"/>
        <v>-1</v>
      </c>
      <c r="F4377" s="4">
        <v>6048.5362800000003</v>
      </c>
      <c r="G4377" s="4">
        <v>8397.1103000000003</v>
      </c>
      <c r="H4377" s="5">
        <f t="shared" si="277"/>
        <v>0.38828799419882132</v>
      </c>
      <c r="I4377" s="4">
        <v>7735.0951500000001</v>
      </c>
      <c r="J4377" s="5">
        <f t="shared" si="278"/>
        <v>8.5585909049871178E-2</v>
      </c>
      <c r="K4377" s="4">
        <v>37642.437890000001</v>
      </c>
      <c r="L4377" s="4">
        <v>47927.238060000003</v>
      </c>
      <c r="M4377" s="5">
        <f t="shared" si="279"/>
        <v>0.27322354094212997</v>
      </c>
    </row>
    <row r="4378" spans="1:13" x14ac:dyDescent="0.2">
      <c r="A4378" s="1" t="s">
        <v>264</v>
      </c>
      <c r="B4378" s="1" t="s">
        <v>92</v>
      </c>
      <c r="C4378" s="4">
        <v>1592.2628199999999</v>
      </c>
      <c r="D4378" s="4">
        <v>0</v>
      </c>
      <c r="E4378" s="5">
        <f t="shared" si="276"/>
        <v>-1</v>
      </c>
      <c r="F4378" s="4">
        <v>24374.620009999999</v>
      </c>
      <c r="G4378" s="4">
        <v>21121.204989999998</v>
      </c>
      <c r="H4378" s="5">
        <f t="shared" si="277"/>
        <v>-0.13347551751228304</v>
      </c>
      <c r="I4378" s="4">
        <v>16313.39199</v>
      </c>
      <c r="J4378" s="5">
        <f t="shared" si="278"/>
        <v>0.29471571595577162</v>
      </c>
      <c r="K4378" s="4">
        <v>176279.37132999999</v>
      </c>
      <c r="L4378" s="4">
        <v>115216.45405</v>
      </c>
      <c r="M4378" s="5">
        <f t="shared" si="279"/>
        <v>-0.34639854237787404</v>
      </c>
    </row>
    <row r="4379" spans="1:13" x14ac:dyDescent="0.2">
      <c r="A4379" s="1" t="s">
        <v>264</v>
      </c>
      <c r="B4379" s="1" t="s">
        <v>93</v>
      </c>
      <c r="C4379" s="4">
        <v>25.484100000000002</v>
      </c>
      <c r="D4379" s="4">
        <v>0</v>
      </c>
      <c r="E4379" s="5">
        <f t="shared" ref="E4379:E4442" si="280">IF(C4379=0,"",(D4379/C4379-1))</f>
        <v>-1</v>
      </c>
      <c r="F4379" s="4">
        <v>325.86486000000002</v>
      </c>
      <c r="G4379" s="4">
        <v>641.72284999999999</v>
      </c>
      <c r="H4379" s="5">
        <f t="shared" ref="H4379:H4442" si="281">IF(F4379=0,"",(G4379/F4379-1))</f>
        <v>0.96929134979451281</v>
      </c>
      <c r="I4379" s="4">
        <v>400.57091000000003</v>
      </c>
      <c r="J4379" s="5">
        <f t="shared" ref="J4379:J4442" si="282">IF(I4379=0,"",(G4379/I4379-1))</f>
        <v>0.60202060104664112</v>
      </c>
      <c r="K4379" s="4">
        <v>2228.0772099999999</v>
      </c>
      <c r="L4379" s="4">
        <v>2685.8784799999999</v>
      </c>
      <c r="M4379" s="5">
        <f t="shared" ref="M4379:M4442" si="283">IF(K4379=0,"",(L4379/K4379-1))</f>
        <v>0.20546921262212448</v>
      </c>
    </row>
    <row r="4380" spans="1:13" x14ac:dyDescent="0.2">
      <c r="A4380" s="1" t="s">
        <v>264</v>
      </c>
      <c r="B4380" s="1" t="s">
        <v>94</v>
      </c>
      <c r="C4380" s="4">
        <v>1017.41909</v>
      </c>
      <c r="D4380" s="4">
        <v>0</v>
      </c>
      <c r="E4380" s="5">
        <f t="shared" si="280"/>
        <v>-1</v>
      </c>
      <c r="F4380" s="4">
        <v>22830.084500000001</v>
      </c>
      <c r="G4380" s="4">
        <v>22456.248930000002</v>
      </c>
      <c r="H4380" s="5">
        <f t="shared" si="281"/>
        <v>-1.6374690597400043E-2</v>
      </c>
      <c r="I4380" s="4">
        <v>18831.080430000002</v>
      </c>
      <c r="J4380" s="5">
        <f t="shared" si="282"/>
        <v>0.19250985165060963</v>
      </c>
      <c r="K4380" s="4">
        <v>172808.51761000001</v>
      </c>
      <c r="L4380" s="4">
        <v>131045.68102</v>
      </c>
      <c r="M4380" s="5">
        <f t="shared" si="283"/>
        <v>-0.24167116972932878</v>
      </c>
    </row>
    <row r="4381" spans="1:13" x14ac:dyDescent="0.2">
      <c r="A4381" s="1" t="s">
        <v>264</v>
      </c>
      <c r="B4381" s="1" t="s">
        <v>95</v>
      </c>
      <c r="C4381" s="4">
        <v>270.67946000000001</v>
      </c>
      <c r="D4381" s="4">
        <v>0</v>
      </c>
      <c r="E4381" s="5">
        <f t="shared" si="280"/>
        <v>-1</v>
      </c>
      <c r="F4381" s="4">
        <v>6976.4244600000002</v>
      </c>
      <c r="G4381" s="4">
        <v>8653.2020699999994</v>
      </c>
      <c r="H4381" s="5">
        <f t="shared" si="281"/>
        <v>0.24034913867611762</v>
      </c>
      <c r="I4381" s="4">
        <v>8855.9501400000008</v>
      </c>
      <c r="J4381" s="5">
        <f t="shared" si="282"/>
        <v>-2.2893994071199852E-2</v>
      </c>
      <c r="K4381" s="4">
        <v>46974.506200000003</v>
      </c>
      <c r="L4381" s="4">
        <v>47591.124909999999</v>
      </c>
      <c r="M4381" s="5">
        <f t="shared" si="283"/>
        <v>1.312666720485911E-2</v>
      </c>
    </row>
    <row r="4382" spans="1:13" x14ac:dyDescent="0.2">
      <c r="A4382" s="1" t="s">
        <v>264</v>
      </c>
      <c r="B4382" s="1" t="s">
        <v>96</v>
      </c>
      <c r="C4382" s="4">
        <v>0</v>
      </c>
      <c r="D4382" s="4">
        <v>0</v>
      </c>
      <c r="E4382" s="5" t="str">
        <f t="shared" si="280"/>
        <v/>
      </c>
      <c r="F4382" s="4">
        <v>13.135730000000001</v>
      </c>
      <c r="G4382" s="4">
        <v>54.750219999999999</v>
      </c>
      <c r="H4382" s="5">
        <f t="shared" si="281"/>
        <v>3.168037863141218</v>
      </c>
      <c r="I4382" s="4">
        <v>70.564899999999994</v>
      </c>
      <c r="J4382" s="5">
        <f t="shared" si="282"/>
        <v>-0.22411538881228477</v>
      </c>
      <c r="K4382" s="4">
        <v>218.73146</v>
      </c>
      <c r="L4382" s="4">
        <v>268.18581</v>
      </c>
      <c r="M4382" s="5">
        <f t="shared" si="283"/>
        <v>0.22609619119261581</v>
      </c>
    </row>
    <row r="4383" spans="1:13" x14ac:dyDescent="0.2">
      <c r="A4383" s="1" t="s">
        <v>264</v>
      </c>
      <c r="B4383" s="1" t="s">
        <v>97</v>
      </c>
      <c r="C4383" s="4">
        <v>40.693510000000003</v>
      </c>
      <c r="D4383" s="4">
        <v>0</v>
      </c>
      <c r="E4383" s="5">
        <f t="shared" si="280"/>
        <v>-1</v>
      </c>
      <c r="F4383" s="4">
        <v>1274.63346</v>
      </c>
      <c r="G4383" s="4">
        <v>1640.2785899999999</v>
      </c>
      <c r="H4383" s="5">
        <f t="shared" si="281"/>
        <v>0.2868629621569796</v>
      </c>
      <c r="I4383" s="4">
        <v>1318.94409</v>
      </c>
      <c r="J4383" s="5">
        <f t="shared" si="282"/>
        <v>0.2436301147533857</v>
      </c>
      <c r="K4383" s="4">
        <v>10238.07238</v>
      </c>
      <c r="L4383" s="4">
        <v>9217.4563899999994</v>
      </c>
      <c r="M4383" s="5">
        <f t="shared" si="283"/>
        <v>-9.9688296011050448E-2</v>
      </c>
    </row>
    <row r="4384" spans="1:13" x14ac:dyDescent="0.2">
      <c r="A4384" s="1" t="s">
        <v>264</v>
      </c>
      <c r="B4384" s="1" t="s">
        <v>98</v>
      </c>
      <c r="C4384" s="4">
        <v>138.61117999999999</v>
      </c>
      <c r="D4384" s="4">
        <v>0</v>
      </c>
      <c r="E4384" s="5">
        <f t="shared" si="280"/>
        <v>-1</v>
      </c>
      <c r="F4384" s="4">
        <v>1290.0947000000001</v>
      </c>
      <c r="G4384" s="4">
        <v>1642.8257900000001</v>
      </c>
      <c r="H4384" s="5">
        <f t="shared" si="281"/>
        <v>0.27341488186874963</v>
      </c>
      <c r="I4384" s="4">
        <v>4535.1618200000003</v>
      </c>
      <c r="J4384" s="5">
        <f t="shared" si="282"/>
        <v>-0.63775806570888793</v>
      </c>
      <c r="K4384" s="4">
        <v>11479.0803</v>
      </c>
      <c r="L4384" s="4">
        <v>16026.565850000001</v>
      </c>
      <c r="M4384" s="5">
        <f t="shared" si="283"/>
        <v>0.39615417186340274</v>
      </c>
    </row>
    <row r="4385" spans="1:13" x14ac:dyDescent="0.2">
      <c r="A4385" s="1" t="s">
        <v>264</v>
      </c>
      <c r="B4385" s="1" t="s">
        <v>99</v>
      </c>
      <c r="C4385" s="4">
        <v>1872.4771699999999</v>
      </c>
      <c r="D4385" s="4">
        <v>0</v>
      </c>
      <c r="E4385" s="5">
        <f t="shared" si="280"/>
        <v>-1</v>
      </c>
      <c r="F4385" s="4">
        <v>61891.680840000001</v>
      </c>
      <c r="G4385" s="4">
        <v>62225.504240000002</v>
      </c>
      <c r="H4385" s="5">
        <f t="shared" si="281"/>
        <v>5.393671580240067E-3</v>
      </c>
      <c r="I4385" s="4">
        <v>52688.737240000002</v>
      </c>
      <c r="J4385" s="5">
        <f t="shared" si="282"/>
        <v>0.1810020034558717</v>
      </c>
      <c r="K4385" s="4">
        <v>445480.91141</v>
      </c>
      <c r="L4385" s="4">
        <v>341234.88225000002</v>
      </c>
      <c r="M4385" s="5">
        <f t="shared" si="283"/>
        <v>-0.23400784745197933</v>
      </c>
    </row>
    <row r="4386" spans="1:13" x14ac:dyDescent="0.2">
      <c r="A4386" s="1" t="s">
        <v>264</v>
      </c>
      <c r="B4386" s="1" t="s">
        <v>100</v>
      </c>
      <c r="C4386" s="4">
        <v>0</v>
      </c>
      <c r="D4386" s="4">
        <v>0</v>
      </c>
      <c r="E4386" s="5" t="str">
        <f t="shared" si="280"/>
        <v/>
      </c>
      <c r="F4386" s="4">
        <v>2.94</v>
      </c>
      <c r="G4386" s="4">
        <v>0</v>
      </c>
      <c r="H4386" s="5">
        <f t="shared" si="281"/>
        <v>-1</v>
      </c>
      <c r="I4386" s="4">
        <v>3.0554999999999999</v>
      </c>
      <c r="J4386" s="5">
        <f t="shared" si="282"/>
        <v>-1</v>
      </c>
      <c r="K4386" s="4">
        <v>62.539290000000001</v>
      </c>
      <c r="L4386" s="4">
        <v>15.905430000000001</v>
      </c>
      <c r="M4386" s="5">
        <f t="shared" si="283"/>
        <v>-0.74567300012520121</v>
      </c>
    </row>
    <row r="4387" spans="1:13" x14ac:dyDescent="0.2">
      <c r="A4387" s="1" t="s">
        <v>264</v>
      </c>
      <c r="B4387" s="1" t="s">
        <v>101</v>
      </c>
      <c r="C4387" s="4">
        <v>3.05721</v>
      </c>
      <c r="D4387" s="4">
        <v>0</v>
      </c>
      <c r="E4387" s="5">
        <f t="shared" si="280"/>
        <v>-1</v>
      </c>
      <c r="F4387" s="4">
        <v>120.16871</v>
      </c>
      <c r="G4387" s="4">
        <v>184.06131999999999</v>
      </c>
      <c r="H4387" s="5">
        <f t="shared" si="281"/>
        <v>0.53169090356383109</v>
      </c>
      <c r="I4387" s="4">
        <v>156.91460000000001</v>
      </c>
      <c r="J4387" s="5">
        <f t="shared" si="282"/>
        <v>0.17300314948385931</v>
      </c>
      <c r="K4387" s="4">
        <v>546.03438000000006</v>
      </c>
      <c r="L4387" s="4">
        <v>773.43726000000004</v>
      </c>
      <c r="M4387" s="5">
        <f t="shared" si="283"/>
        <v>0.41646256779655522</v>
      </c>
    </row>
    <row r="4388" spans="1:13" x14ac:dyDescent="0.2">
      <c r="A4388" s="1" t="s">
        <v>264</v>
      </c>
      <c r="B4388" s="1" t="s">
        <v>102</v>
      </c>
      <c r="C4388" s="4">
        <v>1.8935999999999999</v>
      </c>
      <c r="D4388" s="4">
        <v>0</v>
      </c>
      <c r="E4388" s="5">
        <f t="shared" si="280"/>
        <v>-1</v>
      </c>
      <c r="F4388" s="4">
        <v>4.3685999999999998</v>
      </c>
      <c r="G4388" s="4">
        <v>4.6989799999999997</v>
      </c>
      <c r="H4388" s="5">
        <f t="shared" si="281"/>
        <v>7.5626058691571574E-2</v>
      </c>
      <c r="I4388" s="4">
        <v>1.45885</v>
      </c>
      <c r="J4388" s="5">
        <f t="shared" si="282"/>
        <v>2.2210165541351063</v>
      </c>
      <c r="K4388" s="4">
        <v>31.674160000000001</v>
      </c>
      <c r="L4388" s="4">
        <v>15.96726</v>
      </c>
      <c r="M4388" s="5">
        <f t="shared" si="283"/>
        <v>-0.49589002518140968</v>
      </c>
    </row>
    <row r="4389" spans="1:13" x14ac:dyDescent="0.2">
      <c r="A4389" s="1" t="s">
        <v>264</v>
      </c>
      <c r="B4389" s="1" t="s">
        <v>103</v>
      </c>
      <c r="C4389" s="4">
        <v>114.03475</v>
      </c>
      <c r="D4389" s="4">
        <v>0</v>
      </c>
      <c r="E4389" s="5">
        <f t="shared" si="280"/>
        <v>-1</v>
      </c>
      <c r="F4389" s="4">
        <v>2634.4406399999998</v>
      </c>
      <c r="G4389" s="4">
        <v>1889.24298</v>
      </c>
      <c r="H4389" s="5">
        <f t="shared" si="281"/>
        <v>-0.28286750845143349</v>
      </c>
      <c r="I4389" s="4">
        <v>1248.71155</v>
      </c>
      <c r="J4389" s="5">
        <f t="shared" si="282"/>
        <v>0.51295387633757383</v>
      </c>
      <c r="K4389" s="4">
        <v>12918.28319</v>
      </c>
      <c r="L4389" s="4">
        <v>10289.90712</v>
      </c>
      <c r="M4389" s="5">
        <f t="shared" si="283"/>
        <v>-0.20346171633972365</v>
      </c>
    </row>
    <row r="4390" spans="1:13" x14ac:dyDescent="0.2">
      <c r="A4390" s="1" t="s">
        <v>264</v>
      </c>
      <c r="B4390" s="1" t="s">
        <v>104</v>
      </c>
      <c r="C4390" s="4">
        <v>0</v>
      </c>
      <c r="D4390" s="4">
        <v>0</v>
      </c>
      <c r="E4390" s="5" t="str">
        <f t="shared" si="280"/>
        <v/>
      </c>
      <c r="F4390" s="4">
        <v>1038.8243399999999</v>
      </c>
      <c r="G4390" s="4">
        <v>158.97521</v>
      </c>
      <c r="H4390" s="5">
        <f t="shared" si="281"/>
        <v>-0.84696622530041987</v>
      </c>
      <c r="I4390" s="4">
        <v>552.96924999999999</v>
      </c>
      <c r="J4390" s="5">
        <f t="shared" si="282"/>
        <v>-0.71250623791467604</v>
      </c>
      <c r="K4390" s="4">
        <v>2711.1456400000002</v>
      </c>
      <c r="L4390" s="4">
        <v>6302.1478399999996</v>
      </c>
      <c r="M4390" s="5">
        <f t="shared" si="283"/>
        <v>1.3245331224625763</v>
      </c>
    </row>
    <row r="4391" spans="1:13" x14ac:dyDescent="0.2">
      <c r="A4391" s="1" t="s">
        <v>264</v>
      </c>
      <c r="B4391" s="1" t="s">
        <v>105</v>
      </c>
      <c r="C4391" s="4">
        <v>0</v>
      </c>
      <c r="D4391" s="4">
        <v>0</v>
      </c>
      <c r="E4391" s="5" t="str">
        <f t="shared" si="280"/>
        <v/>
      </c>
      <c r="F4391" s="4">
        <v>1.1584099999999999</v>
      </c>
      <c r="G4391" s="4">
        <v>136.71270999999999</v>
      </c>
      <c r="H4391" s="5">
        <f t="shared" si="281"/>
        <v>117.01754991755941</v>
      </c>
      <c r="I4391" s="4">
        <v>4.5006300000000001</v>
      </c>
      <c r="J4391" s="5">
        <f t="shared" si="282"/>
        <v>29.376349533287559</v>
      </c>
      <c r="K4391" s="4">
        <v>74.070610000000002</v>
      </c>
      <c r="L4391" s="4">
        <v>232.05824000000001</v>
      </c>
      <c r="M4391" s="5">
        <f t="shared" si="283"/>
        <v>2.1329327516001286</v>
      </c>
    </row>
    <row r="4392" spans="1:13" x14ac:dyDescent="0.2">
      <c r="A4392" s="1" t="s">
        <v>264</v>
      </c>
      <c r="B4392" s="1" t="s">
        <v>106</v>
      </c>
      <c r="C4392" s="4">
        <v>180.95353</v>
      </c>
      <c r="D4392" s="4">
        <v>0</v>
      </c>
      <c r="E4392" s="5">
        <f t="shared" si="280"/>
        <v>-1</v>
      </c>
      <c r="F4392" s="4">
        <v>1980.6725899999999</v>
      </c>
      <c r="G4392" s="4">
        <v>2773.8599599999998</v>
      </c>
      <c r="H4392" s="5">
        <f t="shared" si="281"/>
        <v>0.40046364755317776</v>
      </c>
      <c r="I4392" s="4">
        <v>1639.8381099999999</v>
      </c>
      <c r="J4392" s="5">
        <f t="shared" si="282"/>
        <v>0.6915450025734553</v>
      </c>
      <c r="K4392" s="4">
        <v>12746.581759999999</v>
      </c>
      <c r="L4392" s="4">
        <v>12312.02708</v>
      </c>
      <c r="M4392" s="5">
        <f t="shared" si="283"/>
        <v>-3.4091859934062718E-2</v>
      </c>
    </row>
    <row r="4393" spans="1:13" x14ac:dyDescent="0.2">
      <c r="A4393" s="1" t="s">
        <v>264</v>
      </c>
      <c r="B4393" s="1" t="s">
        <v>107</v>
      </c>
      <c r="C4393" s="4">
        <v>4.3893199999999997</v>
      </c>
      <c r="D4393" s="4">
        <v>0</v>
      </c>
      <c r="E4393" s="5">
        <f t="shared" si="280"/>
        <v>-1</v>
      </c>
      <c r="F4393" s="4">
        <v>97.719700000000003</v>
      </c>
      <c r="G4393" s="4">
        <v>76.502449999999996</v>
      </c>
      <c r="H4393" s="5">
        <f t="shared" si="281"/>
        <v>-0.21712356873793115</v>
      </c>
      <c r="I4393" s="4">
        <v>167.36198999999999</v>
      </c>
      <c r="J4393" s="5">
        <f t="shared" si="282"/>
        <v>-0.54289232579034219</v>
      </c>
      <c r="K4393" s="4">
        <v>491.01371999999998</v>
      </c>
      <c r="L4393" s="4">
        <v>564.20213000000001</v>
      </c>
      <c r="M4393" s="5">
        <f t="shared" si="283"/>
        <v>0.14905573310660247</v>
      </c>
    </row>
    <row r="4394" spans="1:13" x14ac:dyDescent="0.2">
      <c r="A4394" s="1" t="s">
        <v>264</v>
      </c>
      <c r="B4394" s="1" t="s">
        <v>108</v>
      </c>
      <c r="C4394" s="4">
        <v>8.16892</v>
      </c>
      <c r="D4394" s="4">
        <v>0</v>
      </c>
      <c r="E4394" s="5">
        <f t="shared" si="280"/>
        <v>-1</v>
      </c>
      <c r="F4394" s="4">
        <v>897.35515999999996</v>
      </c>
      <c r="G4394" s="4">
        <v>210.68155999999999</v>
      </c>
      <c r="H4394" s="5">
        <f t="shared" si="281"/>
        <v>-0.76521942549480637</v>
      </c>
      <c r="I4394" s="4">
        <v>488.00563</v>
      </c>
      <c r="J4394" s="5">
        <f t="shared" si="282"/>
        <v>-0.56828047250192593</v>
      </c>
      <c r="K4394" s="4">
        <v>3519.07827</v>
      </c>
      <c r="L4394" s="4">
        <v>3107.8673899999999</v>
      </c>
      <c r="M4394" s="5">
        <f t="shared" si="283"/>
        <v>-0.11685187098722871</v>
      </c>
    </row>
    <row r="4395" spans="1:13" x14ac:dyDescent="0.2">
      <c r="A4395" s="1" t="s">
        <v>264</v>
      </c>
      <c r="B4395" s="1" t="s">
        <v>109</v>
      </c>
      <c r="C4395" s="4">
        <v>395.2287</v>
      </c>
      <c r="D4395" s="4">
        <v>0</v>
      </c>
      <c r="E4395" s="5">
        <f t="shared" si="280"/>
        <v>-1</v>
      </c>
      <c r="F4395" s="4">
        <v>2979.53667</v>
      </c>
      <c r="G4395" s="4">
        <v>3166.4970800000001</v>
      </c>
      <c r="H4395" s="5">
        <f t="shared" si="281"/>
        <v>6.2748148691185612E-2</v>
      </c>
      <c r="I4395" s="4">
        <v>2731.50506</v>
      </c>
      <c r="J4395" s="5">
        <f t="shared" si="282"/>
        <v>0.15924994112952517</v>
      </c>
      <c r="K4395" s="4">
        <v>17834.726549999999</v>
      </c>
      <c r="L4395" s="4">
        <v>18998.160049999999</v>
      </c>
      <c r="M4395" s="5">
        <f t="shared" si="283"/>
        <v>6.5234165308803105E-2</v>
      </c>
    </row>
    <row r="4396" spans="1:13" x14ac:dyDescent="0.2">
      <c r="A4396" s="1" t="s">
        <v>264</v>
      </c>
      <c r="B4396" s="1" t="s">
        <v>110</v>
      </c>
      <c r="C4396" s="4">
        <v>223.40083000000001</v>
      </c>
      <c r="D4396" s="4">
        <v>0</v>
      </c>
      <c r="E4396" s="5">
        <f t="shared" si="280"/>
        <v>-1</v>
      </c>
      <c r="F4396" s="4">
        <v>3072.1746199999998</v>
      </c>
      <c r="G4396" s="4">
        <v>2029.3875800000001</v>
      </c>
      <c r="H4396" s="5">
        <f t="shared" si="281"/>
        <v>-0.33942961223994483</v>
      </c>
      <c r="I4396" s="4">
        <v>2235.76451</v>
      </c>
      <c r="J4396" s="5">
        <f t="shared" si="282"/>
        <v>-9.2307096331894045E-2</v>
      </c>
      <c r="K4396" s="4">
        <v>17049.310030000001</v>
      </c>
      <c r="L4396" s="4">
        <v>14131.364460000001</v>
      </c>
      <c r="M4396" s="5">
        <f t="shared" si="283"/>
        <v>-0.17114742853907738</v>
      </c>
    </row>
    <row r="4397" spans="1:13" x14ac:dyDescent="0.2">
      <c r="A4397" s="1" t="s">
        <v>264</v>
      </c>
      <c r="B4397" s="1" t="s">
        <v>111</v>
      </c>
      <c r="C4397" s="4">
        <v>7.6144400000000001</v>
      </c>
      <c r="D4397" s="4">
        <v>0</v>
      </c>
      <c r="E4397" s="5">
        <f t="shared" si="280"/>
        <v>-1</v>
      </c>
      <c r="F4397" s="4">
        <v>282.40785</v>
      </c>
      <c r="G4397" s="4">
        <v>462.29257000000001</v>
      </c>
      <c r="H4397" s="5">
        <f t="shared" si="281"/>
        <v>0.6369678463258015</v>
      </c>
      <c r="I4397" s="4">
        <v>225.20339000000001</v>
      </c>
      <c r="J4397" s="5">
        <f t="shared" si="282"/>
        <v>1.0527780243450153</v>
      </c>
      <c r="K4397" s="4">
        <v>2507.1072800000002</v>
      </c>
      <c r="L4397" s="4">
        <v>3325.8319000000001</v>
      </c>
      <c r="M4397" s="5">
        <f t="shared" si="283"/>
        <v>0.32656146249952256</v>
      </c>
    </row>
    <row r="4398" spans="1:13" x14ac:dyDescent="0.2">
      <c r="A4398" s="1" t="s">
        <v>264</v>
      </c>
      <c r="B4398" s="1" t="s">
        <v>112</v>
      </c>
      <c r="C4398" s="4">
        <v>179.85307</v>
      </c>
      <c r="D4398" s="4">
        <v>0</v>
      </c>
      <c r="E4398" s="5">
        <f t="shared" si="280"/>
        <v>-1</v>
      </c>
      <c r="F4398" s="4">
        <v>9437.9857300000003</v>
      </c>
      <c r="G4398" s="4">
        <v>12499.829659999999</v>
      </c>
      <c r="H4398" s="5">
        <f t="shared" si="281"/>
        <v>0.32441709678236608</v>
      </c>
      <c r="I4398" s="4">
        <v>9367.9190500000004</v>
      </c>
      <c r="J4398" s="5">
        <f t="shared" si="282"/>
        <v>0.33432297965896685</v>
      </c>
      <c r="K4398" s="4">
        <v>52912.855900000002</v>
      </c>
      <c r="L4398" s="4">
        <v>48971.692889999998</v>
      </c>
      <c r="M4398" s="5">
        <f t="shared" si="283"/>
        <v>-7.4484034984775849E-2</v>
      </c>
    </row>
    <row r="4399" spans="1:13" x14ac:dyDescent="0.2">
      <c r="A4399" s="1" t="s">
        <v>264</v>
      </c>
      <c r="B4399" s="1" t="s">
        <v>113</v>
      </c>
      <c r="C4399" s="4">
        <v>0</v>
      </c>
      <c r="D4399" s="4">
        <v>0</v>
      </c>
      <c r="E4399" s="5" t="str">
        <f t="shared" si="280"/>
        <v/>
      </c>
      <c r="F4399" s="4">
        <v>9.7777100000000008</v>
      </c>
      <c r="G4399" s="4">
        <v>0.66478000000000004</v>
      </c>
      <c r="H4399" s="5">
        <f t="shared" si="281"/>
        <v>-0.93201066507392838</v>
      </c>
      <c r="I4399" s="4">
        <v>11.855130000000001</v>
      </c>
      <c r="J4399" s="5">
        <f t="shared" si="282"/>
        <v>-0.94392469757817921</v>
      </c>
      <c r="K4399" s="4">
        <v>27.169589999999999</v>
      </c>
      <c r="L4399" s="4">
        <v>18.522210000000001</v>
      </c>
      <c r="M4399" s="5">
        <f t="shared" si="283"/>
        <v>-0.31827421760873087</v>
      </c>
    </row>
    <row r="4400" spans="1:13" x14ac:dyDescent="0.2">
      <c r="A4400" s="1" t="s">
        <v>264</v>
      </c>
      <c r="B4400" s="1" t="s">
        <v>114</v>
      </c>
      <c r="C4400" s="4">
        <v>133.99697</v>
      </c>
      <c r="D4400" s="4">
        <v>0</v>
      </c>
      <c r="E4400" s="5">
        <f t="shared" si="280"/>
        <v>-1</v>
      </c>
      <c r="F4400" s="4">
        <v>2419.31934</v>
      </c>
      <c r="G4400" s="4">
        <v>1056.8671300000001</v>
      </c>
      <c r="H4400" s="5">
        <f t="shared" si="281"/>
        <v>-0.56315517652994074</v>
      </c>
      <c r="I4400" s="4">
        <v>2189.0342000000001</v>
      </c>
      <c r="J4400" s="5">
        <f t="shared" si="282"/>
        <v>-0.51719935211610668</v>
      </c>
      <c r="K4400" s="4">
        <v>10489.544190000001</v>
      </c>
      <c r="L4400" s="4">
        <v>9981.5749599999999</v>
      </c>
      <c r="M4400" s="5">
        <f t="shared" si="283"/>
        <v>-4.8426244343797387E-2</v>
      </c>
    </row>
    <row r="4401" spans="1:13" x14ac:dyDescent="0.2">
      <c r="A4401" s="1" t="s">
        <v>264</v>
      </c>
      <c r="B4401" s="1" t="s">
        <v>115</v>
      </c>
      <c r="C4401" s="4">
        <v>0</v>
      </c>
      <c r="D4401" s="4">
        <v>0</v>
      </c>
      <c r="E4401" s="5" t="str">
        <f t="shared" si="280"/>
        <v/>
      </c>
      <c r="F4401" s="4">
        <v>25.61103</v>
      </c>
      <c r="G4401" s="4">
        <v>6.5218999999999996</v>
      </c>
      <c r="H4401" s="5">
        <f t="shared" si="281"/>
        <v>-0.74534800045136795</v>
      </c>
      <c r="I4401" s="4">
        <v>0</v>
      </c>
      <c r="J4401" s="5" t="str">
        <f t="shared" si="282"/>
        <v/>
      </c>
      <c r="K4401" s="4">
        <v>26.58963</v>
      </c>
      <c r="L4401" s="4">
        <v>11.130190000000001</v>
      </c>
      <c r="M4401" s="5">
        <f t="shared" si="283"/>
        <v>-0.58140861681790978</v>
      </c>
    </row>
    <row r="4402" spans="1:13" x14ac:dyDescent="0.2">
      <c r="A4402" s="1" t="s">
        <v>264</v>
      </c>
      <c r="B4402" s="1" t="s">
        <v>116</v>
      </c>
      <c r="C4402" s="4">
        <v>0</v>
      </c>
      <c r="D4402" s="4">
        <v>0</v>
      </c>
      <c r="E4402" s="5" t="str">
        <f t="shared" si="280"/>
        <v/>
      </c>
      <c r="F4402" s="4">
        <v>1.2614399999999999</v>
      </c>
      <c r="G4402" s="4">
        <v>20.97241</v>
      </c>
      <c r="H4402" s="5">
        <f t="shared" si="281"/>
        <v>15.625768962455609</v>
      </c>
      <c r="I4402" s="4">
        <v>0</v>
      </c>
      <c r="J4402" s="5" t="str">
        <f t="shared" si="282"/>
        <v/>
      </c>
      <c r="K4402" s="4">
        <v>32.276850000000003</v>
      </c>
      <c r="L4402" s="4">
        <v>27.687999999999999</v>
      </c>
      <c r="M4402" s="5">
        <f t="shared" si="283"/>
        <v>-0.14217155639413404</v>
      </c>
    </row>
    <row r="4403" spans="1:13" x14ac:dyDescent="0.2">
      <c r="A4403" s="1" t="s">
        <v>264</v>
      </c>
      <c r="B4403" s="1" t="s">
        <v>117</v>
      </c>
      <c r="C4403" s="4">
        <v>0</v>
      </c>
      <c r="D4403" s="4">
        <v>0</v>
      </c>
      <c r="E4403" s="5" t="str">
        <f t="shared" si="280"/>
        <v/>
      </c>
      <c r="F4403" s="4">
        <v>12.53764</v>
      </c>
      <c r="G4403" s="4">
        <v>6.6470000000000002</v>
      </c>
      <c r="H4403" s="5">
        <f t="shared" si="281"/>
        <v>-0.46983642854636121</v>
      </c>
      <c r="I4403" s="4">
        <v>4.1336000000000004</v>
      </c>
      <c r="J4403" s="5">
        <f t="shared" si="282"/>
        <v>0.60804141668279454</v>
      </c>
      <c r="K4403" s="4">
        <v>48.535260000000001</v>
      </c>
      <c r="L4403" s="4">
        <v>71.156790000000001</v>
      </c>
      <c r="M4403" s="5">
        <f t="shared" si="283"/>
        <v>0.46608445076836924</v>
      </c>
    </row>
    <row r="4404" spans="1:13" x14ac:dyDescent="0.2">
      <c r="A4404" s="1" t="s">
        <v>264</v>
      </c>
      <c r="B4404" s="1" t="s">
        <v>118</v>
      </c>
      <c r="C4404" s="4">
        <v>42.921959999999999</v>
      </c>
      <c r="D4404" s="4">
        <v>0</v>
      </c>
      <c r="E4404" s="5">
        <f t="shared" si="280"/>
        <v>-1</v>
      </c>
      <c r="F4404" s="4">
        <v>1293.21505</v>
      </c>
      <c r="G4404" s="4">
        <v>1505.2817700000001</v>
      </c>
      <c r="H4404" s="5">
        <f t="shared" si="281"/>
        <v>0.16398411076332597</v>
      </c>
      <c r="I4404" s="4">
        <v>2107.8955000000001</v>
      </c>
      <c r="J4404" s="5">
        <f t="shared" si="282"/>
        <v>-0.28588406303822933</v>
      </c>
      <c r="K4404" s="4">
        <v>7286.4872500000001</v>
      </c>
      <c r="L4404" s="4">
        <v>9646.2128100000009</v>
      </c>
      <c r="M4404" s="5">
        <f t="shared" si="283"/>
        <v>0.32384954217822881</v>
      </c>
    </row>
    <row r="4405" spans="1:13" x14ac:dyDescent="0.2">
      <c r="A4405" s="1" t="s">
        <v>264</v>
      </c>
      <c r="B4405" s="1" t="s">
        <v>119</v>
      </c>
      <c r="C4405" s="4">
        <v>0</v>
      </c>
      <c r="D4405" s="4">
        <v>0</v>
      </c>
      <c r="E4405" s="5" t="str">
        <f t="shared" si="280"/>
        <v/>
      </c>
      <c r="F4405" s="4">
        <v>47.45</v>
      </c>
      <c r="G4405" s="4">
        <v>52.224679999999999</v>
      </c>
      <c r="H4405" s="5">
        <f t="shared" si="281"/>
        <v>0.10062550052687036</v>
      </c>
      <c r="I4405" s="4">
        <v>80.754909999999995</v>
      </c>
      <c r="J4405" s="5">
        <f t="shared" si="282"/>
        <v>-0.35329405976676831</v>
      </c>
      <c r="K4405" s="4">
        <v>463.34530999999998</v>
      </c>
      <c r="L4405" s="4">
        <v>480.79316</v>
      </c>
      <c r="M4405" s="5">
        <f t="shared" si="283"/>
        <v>3.7656256842224289E-2</v>
      </c>
    </row>
    <row r="4406" spans="1:13" x14ac:dyDescent="0.2">
      <c r="A4406" s="1" t="s">
        <v>264</v>
      </c>
      <c r="B4406" s="1" t="s">
        <v>120</v>
      </c>
      <c r="C4406" s="4">
        <v>0</v>
      </c>
      <c r="D4406" s="4">
        <v>0</v>
      </c>
      <c r="E4406" s="5" t="str">
        <f t="shared" si="280"/>
        <v/>
      </c>
      <c r="F4406" s="4">
        <v>473.05002000000002</v>
      </c>
      <c r="G4406" s="4">
        <v>937.63036999999997</v>
      </c>
      <c r="H4406" s="5">
        <f t="shared" si="281"/>
        <v>0.98209561432848047</v>
      </c>
      <c r="I4406" s="4">
        <v>1076.26775</v>
      </c>
      <c r="J4406" s="5">
        <f t="shared" si="282"/>
        <v>-0.12881309506858307</v>
      </c>
      <c r="K4406" s="4">
        <v>4434.4624000000003</v>
      </c>
      <c r="L4406" s="4">
        <v>6506.6113999999998</v>
      </c>
      <c r="M4406" s="5">
        <f t="shared" si="283"/>
        <v>0.46728302398053922</v>
      </c>
    </row>
    <row r="4407" spans="1:13" x14ac:dyDescent="0.2">
      <c r="A4407" s="1" t="s">
        <v>264</v>
      </c>
      <c r="B4407" s="1" t="s">
        <v>121</v>
      </c>
      <c r="C4407" s="4">
        <v>3.5710600000000001</v>
      </c>
      <c r="D4407" s="4">
        <v>0</v>
      </c>
      <c r="E4407" s="5">
        <f t="shared" si="280"/>
        <v>-1</v>
      </c>
      <c r="F4407" s="4">
        <v>1049.9323400000001</v>
      </c>
      <c r="G4407" s="4">
        <v>367.28912000000003</v>
      </c>
      <c r="H4407" s="5">
        <f t="shared" si="281"/>
        <v>-0.65017829625097556</v>
      </c>
      <c r="I4407" s="4">
        <v>370.32447999999999</v>
      </c>
      <c r="J4407" s="5">
        <f t="shared" si="282"/>
        <v>-8.1964875775967228E-3</v>
      </c>
      <c r="K4407" s="4">
        <v>6744.3122999999996</v>
      </c>
      <c r="L4407" s="4">
        <v>3751.9711400000001</v>
      </c>
      <c r="M4407" s="5">
        <f t="shared" si="283"/>
        <v>-0.44368365919235375</v>
      </c>
    </row>
    <row r="4408" spans="1:13" x14ac:dyDescent="0.2">
      <c r="A4408" s="1" t="s">
        <v>264</v>
      </c>
      <c r="B4408" s="1" t="s">
        <v>122</v>
      </c>
      <c r="C4408" s="4">
        <v>15.818379999999999</v>
      </c>
      <c r="D4408" s="4">
        <v>0</v>
      </c>
      <c r="E4408" s="5">
        <f t="shared" si="280"/>
        <v>-1</v>
      </c>
      <c r="F4408" s="4">
        <v>717.87870999999996</v>
      </c>
      <c r="G4408" s="4">
        <v>386.94695000000002</v>
      </c>
      <c r="H4408" s="5">
        <f t="shared" si="281"/>
        <v>-0.46098561691570428</v>
      </c>
      <c r="I4408" s="4">
        <v>589.32727</v>
      </c>
      <c r="J4408" s="5">
        <f t="shared" si="282"/>
        <v>-0.34340905351282991</v>
      </c>
      <c r="K4408" s="4">
        <v>4238.7477099999996</v>
      </c>
      <c r="L4408" s="4">
        <v>2873.8502600000002</v>
      </c>
      <c r="M4408" s="5">
        <f t="shared" si="283"/>
        <v>-0.32200488054053111</v>
      </c>
    </row>
    <row r="4409" spans="1:13" x14ac:dyDescent="0.2">
      <c r="A4409" s="1" t="s">
        <v>264</v>
      </c>
      <c r="B4409" s="1" t="s">
        <v>224</v>
      </c>
      <c r="C4409" s="4">
        <v>0</v>
      </c>
      <c r="D4409" s="4">
        <v>0</v>
      </c>
      <c r="E4409" s="5" t="str">
        <f t="shared" si="280"/>
        <v/>
      </c>
      <c r="F4409" s="4">
        <v>0</v>
      </c>
      <c r="G4409" s="4">
        <v>0</v>
      </c>
      <c r="H4409" s="5" t="str">
        <f t="shared" si="281"/>
        <v/>
      </c>
      <c r="I4409" s="4">
        <v>0</v>
      </c>
      <c r="J4409" s="5" t="str">
        <f t="shared" si="282"/>
        <v/>
      </c>
      <c r="K4409" s="4">
        <v>0</v>
      </c>
      <c r="L4409" s="4">
        <v>0</v>
      </c>
      <c r="M4409" s="5" t="str">
        <f t="shared" si="283"/>
        <v/>
      </c>
    </row>
    <row r="4410" spans="1:13" x14ac:dyDescent="0.2">
      <c r="A4410" s="1" t="s">
        <v>264</v>
      </c>
      <c r="B4410" s="1" t="s">
        <v>124</v>
      </c>
      <c r="C4410" s="4">
        <v>0</v>
      </c>
      <c r="D4410" s="4">
        <v>0</v>
      </c>
      <c r="E4410" s="5" t="str">
        <f t="shared" si="280"/>
        <v/>
      </c>
      <c r="F4410" s="4">
        <v>0</v>
      </c>
      <c r="G4410" s="4">
        <v>4.0664699999999998</v>
      </c>
      <c r="H4410" s="5" t="str">
        <f t="shared" si="281"/>
        <v/>
      </c>
      <c r="I4410" s="4">
        <v>45.296999999999997</v>
      </c>
      <c r="J4410" s="5">
        <f t="shared" si="282"/>
        <v>-0.91022650506656066</v>
      </c>
      <c r="K4410" s="4">
        <v>598.22382000000005</v>
      </c>
      <c r="L4410" s="4">
        <v>219.90263999999999</v>
      </c>
      <c r="M4410" s="5">
        <f t="shared" si="283"/>
        <v>-0.63240741567261571</v>
      </c>
    </row>
    <row r="4411" spans="1:13" x14ac:dyDescent="0.2">
      <c r="A4411" s="1" t="s">
        <v>264</v>
      </c>
      <c r="B4411" s="1" t="s">
        <v>125</v>
      </c>
      <c r="C4411" s="4">
        <v>0</v>
      </c>
      <c r="D4411" s="4">
        <v>0</v>
      </c>
      <c r="E4411" s="5" t="str">
        <f t="shared" si="280"/>
        <v/>
      </c>
      <c r="F4411" s="4">
        <v>0</v>
      </c>
      <c r="G4411" s="4">
        <v>66.163550000000001</v>
      </c>
      <c r="H4411" s="5" t="str">
        <f t="shared" si="281"/>
        <v/>
      </c>
      <c r="I4411" s="4">
        <v>0</v>
      </c>
      <c r="J4411" s="5" t="str">
        <f t="shared" si="282"/>
        <v/>
      </c>
      <c r="K4411" s="4">
        <v>80.179649999999995</v>
      </c>
      <c r="L4411" s="4">
        <v>113.13196000000001</v>
      </c>
      <c r="M4411" s="5">
        <f t="shared" si="283"/>
        <v>0.41098096586852173</v>
      </c>
    </row>
    <row r="4412" spans="1:13" x14ac:dyDescent="0.2">
      <c r="A4412" s="1" t="s">
        <v>264</v>
      </c>
      <c r="B4412" s="1" t="s">
        <v>126</v>
      </c>
      <c r="C4412" s="4">
        <v>0</v>
      </c>
      <c r="D4412" s="4">
        <v>0</v>
      </c>
      <c r="E4412" s="5" t="str">
        <f t="shared" si="280"/>
        <v/>
      </c>
      <c r="F4412" s="4">
        <v>0</v>
      </c>
      <c r="G4412" s="4">
        <v>0.85023000000000004</v>
      </c>
      <c r="H4412" s="5" t="str">
        <f t="shared" si="281"/>
        <v/>
      </c>
      <c r="I4412" s="4">
        <v>0</v>
      </c>
      <c r="J4412" s="5" t="str">
        <f t="shared" si="282"/>
        <v/>
      </c>
      <c r="K4412" s="4">
        <v>0</v>
      </c>
      <c r="L4412" s="4">
        <v>0.85023000000000004</v>
      </c>
      <c r="M4412" s="5" t="str">
        <f t="shared" si="283"/>
        <v/>
      </c>
    </row>
    <row r="4413" spans="1:13" x14ac:dyDescent="0.2">
      <c r="A4413" s="1" t="s">
        <v>264</v>
      </c>
      <c r="B4413" s="1" t="s">
        <v>127</v>
      </c>
      <c r="C4413" s="4">
        <v>75.957520000000002</v>
      </c>
      <c r="D4413" s="4">
        <v>0</v>
      </c>
      <c r="E4413" s="5">
        <f t="shared" si="280"/>
        <v>-1</v>
      </c>
      <c r="F4413" s="4">
        <v>432.21728000000002</v>
      </c>
      <c r="G4413" s="4">
        <v>311.97829999999999</v>
      </c>
      <c r="H4413" s="5">
        <f t="shared" si="281"/>
        <v>-0.27819105242622422</v>
      </c>
      <c r="I4413" s="4">
        <v>363.03088000000002</v>
      </c>
      <c r="J4413" s="5">
        <f t="shared" si="282"/>
        <v>-0.14062875312425227</v>
      </c>
      <c r="K4413" s="4">
        <v>2726.4690300000002</v>
      </c>
      <c r="L4413" s="4">
        <v>2309.8652499999998</v>
      </c>
      <c r="M4413" s="5">
        <f t="shared" si="283"/>
        <v>-0.15279974773819471</v>
      </c>
    </row>
    <row r="4414" spans="1:13" x14ac:dyDescent="0.2">
      <c r="A4414" s="1" t="s">
        <v>264</v>
      </c>
      <c r="B4414" s="1" t="s">
        <v>128</v>
      </c>
      <c r="C4414" s="4">
        <v>4.5599999999999998E-3</v>
      </c>
      <c r="D4414" s="4">
        <v>0</v>
      </c>
      <c r="E4414" s="5">
        <f t="shared" si="280"/>
        <v>-1</v>
      </c>
      <c r="F4414" s="4">
        <v>12.844530000000001</v>
      </c>
      <c r="G4414" s="4">
        <v>3.10656</v>
      </c>
      <c r="H4414" s="5">
        <f t="shared" si="281"/>
        <v>-0.75814140338338576</v>
      </c>
      <c r="I4414" s="4">
        <v>19.875830000000001</v>
      </c>
      <c r="J4414" s="5">
        <f t="shared" si="282"/>
        <v>-0.84370162151718953</v>
      </c>
      <c r="K4414" s="4">
        <v>58.355029999999999</v>
      </c>
      <c r="L4414" s="4">
        <v>61.371980000000001</v>
      </c>
      <c r="M4414" s="5">
        <f t="shared" si="283"/>
        <v>5.169991344362268E-2</v>
      </c>
    </row>
    <row r="4415" spans="1:13" x14ac:dyDescent="0.2">
      <c r="A4415" s="1" t="s">
        <v>264</v>
      </c>
      <c r="B4415" s="1" t="s">
        <v>129</v>
      </c>
      <c r="C4415" s="4">
        <v>27.99408</v>
      </c>
      <c r="D4415" s="4">
        <v>0</v>
      </c>
      <c r="E4415" s="5">
        <f t="shared" si="280"/>
        <v>-1</v>
      </c>
      <c r="F4415" s="4">
        <v>1612.08529</v>
      </c>
      <c r="G4415" s="4">
        <v>1251.7099000000001</v>
      </c>
      <c r="H4415" s="5">
        <f t="shared" si="281"/>
        <v>-0.22354610654626095</v>
      </c>
      <c r="I4415" s="4">
        <v>457.24076000000002</v>
      </c>
      <c r="J4415" s="5">
        <f t="shared" si="282"/>
        <v>1.7375291301676605</v>
      </c>
      <c r="K4415" s="4">
        <v>14376.75404</v>
      </c>
      <c r="L4415" s="4">
        <v>6770.0216</v>
      </c>
      <c r="M4415" s="5">
        <f t="shared" si="283"/>
        <v>-0.52909943502100831</v>
      </c>
    </row>
    <row r="4416" spans="1:13" x14ac:dyDescent="0.2">
      <c r="A4416" s="1" t="s">
        <v>264</v>
      </c>
      <c r="B4416" s="1" t="s">
        <v>130</v>
      </c>
      <c r="C4416" s="4">
        <v>0</v>
      </c>
      <c r="D4416" s="4">
        <v>0</v>
      </c>
      <c r="E4416" s="5" t="str">
        <f t="shared" si="280"/>
        <v/>
      </c>
      <c r="F4416" s="4">
        <v>0</v>
      </c>
      <c r="G4416" s="4">
        <v>0</v>
      </c>
      <c r="H4416" s="5" t="str">
        <f t="shared" si="281"/>
        <v/>
      </c>
      <c r="I4416" s="4">
        <v>0</v>
      </c>
      <c r="J4416" s="5" t="str">
        <f t="shared" si="282"/>
        <v/>
      </c>
      <c r="K4416" s="4">
        <v>1.7129300000000001</v>
      </c>
      <c r="L4416" s="4">
        <v>0</v>
      </c>
      <c r="M4416" s="5">
        <f t="shared" si="283"/>
        <v>-1</v>
      </c>
    </row>
    <row r="4417" spans="1:13" x14ac:dyDescent="0.2">
      <c r="A4417" s="1" t="s">
        <v>264</v>
      </c>
      <c r="B4417" s="1" t="s">
        <v>131</v>
      </c>
      <c r="C4417" s="4">
        <v>181.84132</v>
      </c>
      <c r="D4417" s="4">
        <v>0</v>
      </c>
      <c r="E4417" s="5">
        <f t="shared" si="280"/>
        <v>-1</v>
      </c>
      <c r="F4417" s="4">
        <v>2437.50092</v>
      </c>
      <c r="G4417" s="4">
        <v>3307.90022</v>
      </c>
      <c r="H4417" s="5">
        <f t="shared" si="281"/>
        <v>0.35708675753033159</v>
      </c>
      <c r="I4417" s="4">
        <v>2864.1169</v>
      </c>
      <c r="J4417" s="5">
        <f t="shared" si="282"/>
        <v>0.15494595210132656</v>
      </c>
      <c r="K4417" s="4">
        <v>20824.074530000002</v>
      </c>
      <c r="L4417" s="4">
        <v>17218.51136</v>
      </c>
      <c r="M4417" s="5">
        <f t="shared" si="283"/>
        <v>-0.17314398125139641</v>
      </c>
    </row>
    <row r="4418" spans="1:13" x14ac:dyDescent="0.2">
      <c r="A4418" s="1" t="s">
        <v>264</v>
      </c>
      <c r="B4418" s="1" t="s">
        <v>132</v>
      </c>
      <c r="C4418" s="4">
        <v>236.11455000000001</v>
      </c>
      <c r="D4418" s="4">
        <v>0</v>
      </c>
      <c r="E4418" s="5">
        <f t="shared" si="280"/>
        <v>-1</v>
      </c>
      <c r="F4418" s="4">
        <v>3457.0189399999999</v>
      </c>
      <c r="G4418" s="4">
        <v>2113.5175300000001</v>
      </c>
      <c r="H4418" s="5">
        <f t="shared" si="281"/>
        <v>-0.38863004030865966</v>
      </c>
      <c r="I4418" s="4">
        <v>1671.4812899999999</v>
      </c>
      <c r="J4418" s="5">
        <f t="shared" si="282"/>
        <v>0.26445778522594177</v>
      </c>
      <c r="K4418" s="4">
        <v>26085.095679999999</v>
      </c>
      <c r="L4418" s="4">
        <v>12559.82005</v>
      </c>
      <c r="M4418" s="5">
        <f t="shared" si="283"/>
        <v>-0.51850588535008202</v>
      </c>
    </row>
    <row r="4419" spans="1:13" x14ac:dyDescent="0.2">
      <c r="A4419" s="1" t="s">
        <v>264</v>
      </c>
      <c r="B4419" s="1" t="s">
        <v>133</v>
      </c>
      <c r="C4419" s="4">
        <v>33.08634</v>
      </c>
      <c r="D4419" s="4">
        <v>0</v>
      </c>
      <c r="E4419" s="5">
        <f t="shared" si="280"/>
        <v>-1</v>
      </c>
      <c r="F4419" s="4">
        <v>838.48342000000002</v>
      </c>
      <c r="G4419" s="4">
        <v>198.99458000000001</v>
      </c>
      <c r="H4419" s="5">
        <f t="shared" si="281"/>
        <v>-0.76267320825497065</v>
      </c>
      <c r="I4419" s="4">
        <v>615.07295999999997</v>
      </c>
      <c r="J4419" s="5">
        <f t="shared" si="282"/>
        <v>-0.67646995894600859</v>
      </c>
      <c r="K4419" s="4">
        <v>5127.7171399999997</v>
      </c>
      <c r="L4419" s="4">
        <v>3643.69373</v>
      </c>
      <c r="M4419" s="5">
        <f t="shared" si="283"/>
        <v>-0.28941210474023926</v>
      </c>
    </row>
    <row r="4420" spans="1:13" x14ac:dyDescent="0.2">
      <c r="A4420" s="1" t="s">
        <v>264</v>
      </c>
      <c r="B4420" s="1" t="s">
        <v>134</v>
      </c>
      <c r="C4420" s="4">
        <v>184.54588000000001</v>
      </c>
      <c r="D4420" s="4">
        <v>0</v>
      </c>
      <c r="E4420" s="5">
        <f t="shared" si="280"/>
        <v>-1</v>
      </c>
      <c r="F4420" s="4">
        <v>6509.5331399999995</v>
      </c>
      <c r="G4420" s="4">
        <v>4534.2817999999997</v>
      </c>
      <c r="H4420" s="5">
        <f t="shared" si="281"/>
        <v>-0.30343978554505058</v>
      </c>
      <c r="I4420" s="4">
        <v>5409.4946900000004</v>
      </c>
      <c r="J4420" s="5">
        <f t="shared" si="282"/>
        <v>-0.16179198615684387</v>
      </c>
      <c r="K4420" s="4">
        <v>40422.90236</v>
      </c>
      <c r="L4420" s="4">
        <v>33836.676509999998</v>
      </c>
      <c r="M4420" s="5">
        <f t="shared" si="283"/>
        <v>-0.16293302720680747</v>
      </c>
    </row>
    <row r="4421" spans="1:13" x14ac:dyDescent="0.2">
      <c r="A4421" s="1" t="s">
        <v>264</v>
      </c>
      <c r="B4421" s="1" t="s">
        <v>135</v>
      </c>
      <c r="C4421" s="4">
        <v>0</v>
      </c>
      <c r="D4421" s="4">
        <v>0</v>
      </c>
      <c r="E4421" s="5" t="str">
        <f t="shared" si="280"/>
        <v/>
      </c>
      <c r="F4421" s="4">
        <v>26.447489999999998</v>
      </c>
      <c r="G4421" s="4">
        <v>0.98</v>
      </c>
      <c r="H4421" s="5">
        <f t="shared" si="281"/>
        <v>-0.96294544397218795</v>
      </c>
      <c r="I4421" s="4">
        <v>53.096420000000002</v>
      </c>
      <c r="J4421" s="5">
        <f t="shared" si="282"/>
        <v>-0.98154301175107472</v>
      </c>
      <c r="K4421" s="4">
        <v>375.69601999999998</v>
      </c>
      <c r="L4421" s="4">
        <v>301.59141</v>
      </c>
      <c r="M4421" s="5">
        <f t="shared" si="283"/>
        <v>-0.19724619387769926</v>
      </c>
    </row>
    <row r="4422" spans="1:13" x14ac:dyDescent="0.2">
      <c r="A4422" s="1" t="s">
        <v>264</v>
      </c>
      <c r="B4422" s="1" t="s">
        <v>225</v>
      </c>
      <c r="C4422" s="4">
        <v>0</v>
      </c>
      <c r="D4422" s="4">
        <v>0</v>
      </c>
      <c r="E4422" s="5" t="str">
        <f t="shared" si="280"/>
        <v/>
      </c>
      <c r="F4422" s="4">
        <v>0</v>
      </c>
      <c r="G4422" s="4">
        <v>0</v>
      </c>
      <c r="H4422" s="5" t="str">
        <f t="shared" si="281"/>
        <v/>
      </c>
      <c r="I4422" s="4">
        <v>0</v>
      </c>
      <c r="J4422" s="5" t="str">
        <f t="shared" si="282"/>
        <v/>
      </c>
      <c r="K4422" s="4">
        <v>68.779179999999997</v>
      </c>
      <c r="L4422" s="4">
        <v>2.8688099999999999</v>
      </c>
      <c r="M4422" s="5">
        <f t="shared" si="283"/>
        <v>-0.95828955797379378</v>
      </c>
    </row>
    <row r="4423" spans="1:13" x14ac:dyDescent="0.2">
      <c r="A4423" s="1" t="s">
        <v>264</v>
      </c>
      <c r="B4423" s="1" t="s">
        <v>136</v>
      </c>
      <c r="C4423" s="4">
        <v>16.170300000000001</v>
      </c>
      <c r="D4423" s="4">
        <v>0</v>
      </c>
      <c r="E4423" s="5">
        <f t="shared" si="280"/>
        <v>-1</v>
      </c>
      <c r="F4423" s="4">
        <v>4413.0845399999998</v>
      </c>
      <c r="G4423" s="4">
        <v>4952.3001400000003</v>
      </c>
      <c r="H4423" s="5">
        <f t="shared" si="281"/>
        <v>0.12218564931457232</v>
      </c>
      <c r="I4423" s="4">
        <v>4367.7792900000004</v>
      </c>
      <c r="J4423" s="5">
        <f t="shared" si="282"/>
        <v>0.13382563797082336</v>
      </c>
      <c r="K4423" s="4">
        <v>31861.261750000001</v>
      </c>
      <c r="L4423" s="4">
        <v>27640.935959999999</v>
      </c>
      <c r="M4423" s="5">
        <f t="shared" si="283"/>
        <v>-0.13245946827576605</v>
      </c>
    </row>
    <row r="4424" spans="1:13" x14ac:dyDescent="0.2">
      <c r="A4424" s="1" t="s">
        <v>264</v>
      </c>
      <c r="B4424" s="1" t="s">
        <v>137</v>
      </c>
      <c r="C4424" s="4">
        <v>0</v>
      </c>
      <c r="D4424" s="4">
        <v>0</v>
      </c>
      <c r="E4424" s="5" t="str">
        <f t="shared" si="280"/>
        <v/>
      </c>
      <c r="F4424" s="4">
        <v>0.11305</v>
      </c>
      <c r="G4424" s="4">
        <v>0</v>
      </c>
      <c r="H4424" s="5">
        <f t="shared" si="281"/>
        <v>-1</v>
      </c>
      <c r="I4424" s="4">
        <v>0</v>
      </c>
      <c r="J4424" s="5" t="str">
        <f t="shared" si="282"/>
        <v/>
      </c>
      <c r="K4424" s="4">
        <v>21.689170000000001</v>
      </c>
      <c r="L4424" s="4">
        <v>2.13788</v>
      </c>
      <c r="M4424" s="5">
        <f t="shared" si="283"/>
        <v>-0.90143099067414756</v>
      </c>
    </row>
    <row r="4425" spans="1:13" x14ac:dyDescent="0.2">
      <c r="A4425" s="1" t="s">
        <v>264</v>
      </c>
      <c r="B4425" s="1" t="s">
        <v>138</v>
      </c>
      <c r="C4425" s="4">
        <v>0</v>
      </c>
      <c r="D4425" s="4">
        <v>0</v>
      </c>
      <c r="E4425" s="5" t="str">
        <f t="shared" si="280"/>
        <v/>
      </c>
      <c r="F4425" s="4">
        <v>0.40564</v>
      </c>
      <c r="G4425" s="4">
        <v>1.15442</v>
      </c>
      <c r="H4425" s="5">
        <f t="shared" si="281"/>
        <v>1.8459224928508036</v>
      </c>
      <c r="I4425" s="4">
        <v>0</v>
      </c>
      <c r="J4425" s="5" t="str">
        <f t="shared" si="282"/>
        <v/>
      </c>
      <c r="K4425" s="4">
        <v>15.653040000000001</v>
      </c>
      <c r="L4425" s="4">
        <v>23.636040000000001</v>
      </c>
      <c r="M4425" s="5">
        <f t="shared" si="283"/>
        <v>0.50999678017816352</v>
      </c>
    </row>
    <row r="4426" spans="1:13" x14ac:dyDescent="0.2">
      <c r="A4426" s="1" t="s">
        <v>264</v>
      </c>
      <c r="B4426" s="1" t="s">
        <v>139</v>
      </c>
      <c r="C4426" s="4">
        <v>0</v>
      </c>
      <c r="D4426" s="4">
        <v>0</v>
      </c>
      <c r="E4426" s="5" t="str">
        <f t="shared" si="280"/>
        <v/>
      </c>
      <c r="F4426" s="4">
        <v>737.06293000000005</v>
      </c>
      <c r="G4426" s="4">
        <v>204.94117</v>
      </c>
      <c r="H4426" s="5">
        <f t="shared" si="281"/>
        <v>-0.72194888433746085</v>
      </c>
      <c r="I4426" s="4">
        <v>511.24306999999999</v>
      </c>
      <c r="J4426" s="5">
        <f t="shared" si="282"/>
        <v>-0.59913164201912794</v>
      </c>
      <c r="K4426" s="4">
        <v>4684.4649099999997</v>
      </c>
      <c r="L4426" s="4">
        <v>2559.02018</v>
      </c>
      <c r="M4426" s="5">
        <f t="shared" si="283"/>
        <v>-0.45372198764106009</v>
      </c>
    </row>
    <row r="4427" spans="1:13" x14ac:dyDescent="0.2">
      <c r="A4427" s="1" t="s">
        <v>264</v>
      </c>
      <c r="B4427" s="1" t="s">
        <v>140</v>
      </c>
      <c r="C4427" s="4">
        <v>0</v>
      </c>
      <c r="D4427" s="4">
        <v>0</v>
      </c>
      <c r="E4427" s="5" t="str">
        <f t="shared" si="280"/>
        <v/>
      </c>
      <c r="F4427" s="4">
        <v>13.51402</v>
      </c>
      <c r="G4427" s="4">
        <v>11.653840000000001</v>
      </c>
      <c r="H4427" s="5">
        <f t="shared" si="281"/>
        <v>-0.13764816094692767</v>
      </c>
      <c r="I4427" s="4">
        <v>30.628530000000001</v>
      </c>
      <c r="J4427" s="5">
        <f t="shared" si="282"/>
        <v>-0.61951030624061942</v>
      </c>
      <c r="K4427" s="4">
        <v>48.901980000000002</v>
      </c>
      <c r="L4427" s="4">
        <v>153.3176</v>
      </c>
      <c r="M4427" s="5">
        <f t="shared" si="283"/>
        <v>2.1352022965123294</v>
      </c>
    </row>
    <row r="4428" spans="1:13" x14ac:dyDescent="0.2">
      <c r="A4428" s="1" t="s">
        <v>264</v>
      </c>
      <c r="B4428" s="1" t="s">
        <v>141</v>
      </c>
      <c r="C4428" s="4">
        <v>7.356E-2</v>
      </c>
      <c r="D4428" s="4">
        <v>0</v>
      </c>
      <c r="E4428" s="5">
        <f t="shared" si="280"/>
        <v>-1</v>
      </c>
      <c r="F4428" s="4">
        <v>55.638379999999998</v>
      </c>
      <c r="G4428" s="4">
        <v>83.621669999999995</v>
      </c>
      <c r="H4428" s="5">
        <f t="shared" si="281"/>
        <v>0.50294940291216239</v>
      </c>
      <c r="I4428" s="4">
        <v>34.263260000000002</v>
      </c>
      <c r="J4428" s="5">
        <f t="shared" si="282"/>
        <v>1.4405637408699579</v>
      </c>
      <c r="K4428" s="4">
        <v>596.96447999999998</v>
      </c>
      <c r="L4428" s="4">
        <v>369.08784000000003</v>
      </c>
      <c r="M4428" s="5">
        <f t="shared" si="283"/>
        <v>-0.3817256262885188</v>
      </c>
    </row>
    <row r="4429" spans="1:13" x14ac:dyDescent="0.2">
      <c r="A4429" s="1" t="s">
        <v>264</v>
      </c>
      <c r="B4429" s="1" t="s">
        <v>142</v>
      </c>
      <c r="C4429" s="4">
        <v>0</v>
      </c>
      <c r="D4429" s="4">
        <v>0</v>
      </c>
      <c r="E4429" s="5" t="str">
        <f t="shared" si="280"/>
        <v/>
      </c>
      <c r="F4429" s="4">
        <v>0</v>
      </c>
      <c r="G4429" s="4">
        <v>5</v>
      </c>
      <c r="H4429" s="5" t="str">
        <f t="shared" si="281"/>
        <v/>
      </c>
      <c r="I4429" s="4">
        <v>0</v>
      </c>
      <c r="J4429" s="5" t="str">
        <f t="shared" si="282"/>
        <v/>
      </c>
      <c r="K4429" s="4">
        <v>0</v>
      </c>
      <c r="L4429" s="4">
        <v>5.51234</v>
      </c>
      <c r="M4429" s="5" t="str">
        <f t="shared" si="283"/>
        <v/>
      </c>
    </row>
    <row r="4430" spans="1:13" x14ac:dyDescent="0.2">
      <c r="A4430" s="1" t="s">
        <v>264</v>
      </c>
      <c r="B4430" s="1" t="s">
        <v>143</v>
      </c>
      <c r="C4430" s="4">
        <v>36.898510000000002</v>
      </c>
      <c r="D4430" s="4">
        <v>0</v>
      </c>
      <c r="E4430" s="5">
        <f t="shared" si="280"/>
        <v>-1</v>
      </c>
      <c r="F4430" s="4">
        <v>244.01284999999999</v>
      </c>
      <c r="G4430" s="4">
        <v>324.34129000000001</v>
      </c>
      <c r="H4430" s="5">
        <f t="shared" si="281"/>
        <v>0.32919758119295772</v>
      </c>
      <c r="I4430" s="4">
        <v>58.665730000000003</v>
      </c>
      <c r="J4430" s="5">
        <f t="shared" si="282"/>
        <v>4.5286329855607352</v>
      </c>
      <c r="K4430" s="4">
        <v>1384.9435900000001</v>
      </c>
      <c r="L4430" s="4">
        <v>1278.4496799999999</v>
      </c>
      <c r="M4430" s="5">
        <f t="shared" si="283"/>
        <v>-7.6894041583311035E-2</v>
      </c>
    </row>
    <row r="4431" spans="1:13" x14ac:dyDescent="0.2">
      <c r="A4431" s="1" t="s">
        <v>264</v>
      </c>
      <c r="B4431" s="1" t="s">
        <v>144</v>
      </c>
      <c r="C4431" s="4">
        <v>0</v>
      </c>
      <c r="D4431" s="4">
        <v>0</v>
      </c>
      <c r="E4431" s="5" t="str">
        <f t="shared" si="280"/>
        <v/>
      </c>
      <c r="F4431" s="4">
        <v>0</v>
      </c>
      <c r="G4431" s="4">
        <v>21.255320000000001</v>
      </c>
      <c r="H4431" s="5" t="str">
        <f t="shared" si="281"/>
        <v/>
      </c>
      <c r="I4431" s="4">
        <v>2.71333</v>
      </c>
      <c r="J4431" s="5">
        <f t="shared" si="282"/>
        <v>6.8336656433238865</v>
      </c>
      <c r="K4431" s="4">
        <v>9.7189399999999999</v>
      </c>
      <c r="L4431" s="4">
        <v>45.720730000000003</v>
      </c>
      <c r="M4431" s="5">
        <f t="shared" si="283"/>
        <v>3.7042918260633364</v>
      </c>
    </row>
    <row r="4432" spans="1:13" x14ac:dyDescent="0.2">
      <c r="A4432" s="1" t="s">
        <v>264</v>
      </c>
      <c r="B4432" s="1" t="s">
        <v>145</v>
      </c>
      <c r="C4432" s="4">
        <v>121.90776</v>
      </c>
      <c r="D4432" s="4">
        <v>0</v>
      </c>
      <c r="E4432" s="5">
        <f t="shared" si="280"/>
        <v>-1</v>
      </c>
      <c r="F4432" s="4">
        <v>4156.6681200000003</v>
      </c>
      <c r="G4432" s="4">
        <v>1616.1622500000001</v>
      </c>
      <c r="H4432" s="5">
        <f t="shared" si="281"/>
        <v>-0.61118804693024176</v>
      </c>
      <c r="I4432" s="4">
        <v>1922.8774100000001</v>
      </c>
      <c r="J4432" s="5">
        <f t="shared" si="282"/>
        <v>-0.1595084316893608</v>
      </c>
      <c r="K4432" s="4">
        <v>22948.614959999999</v>
      </c>
      <c r="L4432" s="4">
        <v>15864.17993</v>
      </c>
      <c r="M4432" s="5">
        <f t="shared" si="283"/>
        <v>-0.30870861018620699</v>
      </c>
    </row>
    <row r="4433" spans="1:13" x14ac:dyDescent="0.2">
      <c r="A4433" s="1" t="s">
        <v>264</v>
      </c>
      <c r="B4433" s="1" t="s">
        <v>146</v>
      </c>
      <c r="C4433" s="4">
        <v>797.44045000000006</v>
      </c>
      <c r="D4433" s="4">
        <v>0</v>
      </c>
      <c r="E4433" s="5">
        <f t="shared" si="280"/>
        <v>-1</v>
      </c>
      <c r="F4433" s="4">
        <v>13361.113740000001</v>
      </c>
      <c r="G4433" s="4">
        <v>9107.3116300000002</v>
      </c>
      <c r="H4433" s="5">
        <f t="shared" si="281"/>
        <v>-0.31837182085091664</v>
      </c>
      <c r="I4433" s="4">
        <v>7553.0115299999998</v>
      </c>
      <c r="J4433" s="5">
        <f t="shared" si="282"/>
        <v>0.20578547958339999</v>
      </c>
      <c r="K4433" s="4">
        <v>70040.778219999993</v>
      </c>
      <c r="L4433" s="4">
        <v>52603.307769999999</v>
      </c>
      <c r="M4433" s="5">
        <f t="shared" si="283"/>
        <v>-0.24896168907815996</v>
      </c>
    </row>
    <row r="4434" spans="1:13" x14ac:dyDescent="0.2">
      <c r="A4434" s="1" t="s">
        <v>264</v>
      </c>
      <c r="B4434" s="1" t="s">
        <v>147</v>
      </c>
      <c r="C4434" s="4">
        <v>413.32161000000002</v>
      </c>
      <c r="D4434" s="4">
        <v>0</v>
      </c>
      <c r="E4434" s="5">
        <f t="shared" si="280"/>
        <v>-1</v>
      </c>
      <c r="F4434" s="4">
        <v>25907.093629999999</v>
      </c>
      <c r="G4434" s="4">
        <v>18386.56467</v>
      </c>
      <c r="H4434" s="5">
        <f t="shared" si="281"/>
        <v>-0.29028840777768095</v>
      </c>
      <c r="I4434" s="4">
        <v>13705.9892</v>
      </c>
      <c r="J4434" s="5">
        <f t="shared" si="282"/>
        <v>0.34149855232630699</v>
      </c>
      <c r="K4434" s="4">
        <v>176694.27368000001</v>
      </c>
      <c r="L4434" s="4">
        <v>130981.1361</v>
      </c>
      <c r="M4434" s="5">
        <f t="shared" si="283"/>
        <v>-0.25871318084019079</v>
      </c>
    </row>
    <row r="4435" spans="1:13" x14ac:dyDescent="0.2">
      <c r="A4435" s="1" t="s">
        <v>264</v>
      </c>
      <c r="B4435" s="1" t="s">
        <v>148</v>
      </c>
      <c r="C4435" s="4">
        <v>0</v>
      </c>
      <c r="D4435" s="4">
        <v>0</v>
      </c>
      <c r="E4435" s="5" t="str">
        <f t="shared" si="280"/>
        <v/>
      </c>
      <c r="F4435" s="4">
        <v>8.3163800000000005</v>
      </c>
      <c r="G4435" s="4">
        <v>43.648870000000002</v>
      </c>
      <c r="H4435" s="5">
        <f t="shared" si="281"/>
        <v>4.248542033913794</v>
      </c>
      <c r="I4435" s="4">
        <v>62.865270000000002</v>
      </c>
      <c r="J4435" s="5">
        <f t="shared" si="282"/>
        <v>-0.30567593203687826</v>
      </c>
      <c r="K4435" s="4">
        <v>64.764340000000004</v>
      </c>
      <c r="L4435" s="4">
        <v>167.00969000000001</v>
      </c>
      <c r="M4435" s="5">
        <f t="shared" si="283"/>
        <v>1.5787291277885331</v>
      </c>
    </row>
    <row r="4436" spans="1:13" x14ac:dyDescent="0.2">
      <c r="A4436" s="1" t="s">
        <v>264</v>
      </c>
      <c r="B4436" s="1" t="s">
        <v>149</v>
      </c>
      <c r="C4436" s="4">
        <v>0</v>
      </c>
      <c r="D4436" s="4">
        <v>0</v>
      </c>
      <c r="E4436" s="5" t="str">
        <f t="shared" si="280"/>
        <v/>
      </c>
      <c r="F4436" s="4">
        <v>1946.64185</v>
      </c>
      <c r="G4436" s="4">
        <v>3808.3386500000001</v>
      </c>
      <c r="H4436" s="5">
        <f t="shared" si="281"/>
        <v>0.95636328788472325</v>
      </c>
      <c r="I4436" s="4">
        <v>2107.56297</v>
      </c>
      <c r="J4436" s="5">
        <f t="shared" si="282"/>
        <v>0.80698688684969655</v>
      </c>
      <c r="K4436" s="4">
        <v>20516.08209</v>
      </c>
      <c r="L4436" s="4">
        <v>15579.41113</v>
      </c>
      <c r="M4436" s="5">
        <f t="shared" si="283"/>
        <v>-0.2406244495583415</v>
      </c>
    </row>
    <row r="4437" spans="1:13" x14ac:dyDescent="0.2">
      <c r="A4437" s="1" t="s">
        <v>264</v>
      </c>
      <c r="B4437" s="1" t="s">
        <v>150</v>
      </c>
      <c r="C4437" s="4">
        <v>0</v>
      </c>
      <c r="D4437" s="4">
        <v>0</v>
      </c>
      <c r="E4437" s="5" t="str">
        <f t="shared" si="280"/>
        <v/>
      </c>
      <c r="F4437" s="4">
        <v>744.87311</v>
      </c>
      <c r="G4437" s="4">
        <v>291.55097000000001</v>
      </c>
      <c r="H4437" s="5">
        <f t="shared" si="281"/>
        <v>-0.60858975027303641</v>
      </c>
      <c r="I4437" s="4">
        <v>577.97513000000004</v>
      </c>
      <c r="J4437" s="5">
        <f t="shared" si="282"/>
        <v>-0.49556485241847692</v>
      </c>
      <c r="K4437" s="4">
        <v>3718.82989</v>
      </c>
      <c r="L4437" s="4">
        <v>2988.4343600000002</v>
      </c>
      <c r="M4437" s="5">
        <f t="shared" si="283"/>
        <v>-0.19640466265048762</v>
      </c>
    </row>
    <row r="4438" spans="1:13" x14ac:dyDescent="0.2">
      <c r="A4438" s="1" t="s">
        <v>264</v>
      </c>
      <c r="B4438" s="1" t="s">
        <v>151</v>
      </c>
      <c r="C4438" s="4">
        <v>0</v>
      </c>
      <c r="D4438" s="4">
        <v>0</v>
      </c>
      <c r="E4438" s="5" t="str">
        <f t="shared" si="280"/>
        <v/>
      </c>
      <c r="F4438" s="4">
        <v>28.139199999999999</v>
      </c>
      <c r="G4438" s="4">
        <v>3.4756999999999998</v>
      </c>
      <c r="H4438" s="5">
        <f t="shared" si="281"/>
        <v>-0.87648191846250068</v>
      </c>
      <c r="I4438" s="4">
        <v>41.057049999999997</v>
      </c>
      <c r="J4438" s="5">
        <f t="shared" si="282"/>
        <v>-0.9153446241266725</v>
      </c>
      <c r="K4438" s="4">
        <v>319.88083</v>
      </c>
      <c r="L4438" s="4">
        <v>86.853139999999996</v>
      </c>
      <c r="M4438" s="5">
        <f t="shared" si="283"/>
        <v>-0.72848282280623078</v>
      </c>
    </row>
    <row r="4439" spans="1:13" x14ac:dyDescent="0.2">
      <c r="A4439" s="1" t="s">
        <v>264</v>
      </c>
      <c r="B4439" s="1" t="s">
        <v>152</v>
      </c>
      <c r="C4439" s="4">
        <v>0</v>
      </c>
      <c r="D4439" s="4">
        <v>0</v>
      </c>
      <c r="E4439" s="5" t="str">
        <f t="shared" si="280"/>
        <v/>
      </c>
      <c r="F4439" s="4">
        <v>4.2822699999999996</v>
      </c>
      <c r="G4439" s="4">
        <v>77.336209999999994</v>
      </c>
      <c r="H4439" s="5">
        <f t="shared" si="281"/>
        <v>17.059629588979679</v>
      </c>
      <c r="I4439" s="4">
        <v>50.417870000000001</v>
      </c>
      <c r="J4439" s="5">
        <f t="shared" si="282"/>
        <v>0.53390474448841241</v>
      </c>
      <c r="K4439" s="4">
        <v>524.71418000000006</v>
      </c>
      <c r="L4439" s="4">
        <v>479.54511000000002</v>
      </c>
      <c r="M4439" s="5">
        <f t="shared" si="283"/>
        <v>-8.6083189137370009E-2</v>
      </c>
    </row>
    <row r="4440" spans="1:13" x14ac:dyDescent="0.2">
      <c r="A4440" s="1" t="s">
        <v>264</v>
      </c>
      <c r="B4440" s="1" t="s">
        <v>153</v>
      </c>
      <c r="C4440" s="4">
        <v>0</v>
      </c>
      <c r="D4440" s="4">
        <v>0</v>
      </c>
      <c r="E4440" s="5" t="str">
        <f t="shared" si="280"/>
        <v/>
      </c>
      <c r="F4440" s="4">
        <v>0</v>
      </c>
      <c r="G4440" s="4">
        <v>0</v>
      </c>
      <c r="H4440" s="5" t="str">
        <f t="shared" si="281"/>
        <v/>
      </c>
      <c r="I4440" s="4">
        <v>0</v>
      </c>
      <c r="J4440" s="5" t="str">
        <f t="shared" si="282"/>
        <v/>
      </c>
      <c r="K4440" s="4">
        <v>17.010860000000001</v>
      </c>
      <c r="L4440" s="4">
        <v>6.6</v>
      </c>
      <c r="M4440" s="5">
        <f t="shared" si="283"/>
        <v>-0.61201256138725502</v>
      </c>
    </row>
    <row r="4441" spans="1:13" x14ac:dyDescent="0.2">
      <c r="A4441" s="1" t="s">
        <v>264</v>
      </c>
      <c r="B4441" s="1" t="s">
        <v>154</v>
      </c>
      <c r="C4441" s="4">
        <v>0</v>
      </c>
      <c r="D4441" s="4">
        <v>0</v>
      </c>
      <c r="E4441" s="5" t="str">
        <f t="shared" si="280"/>
        <v/>
      </c>
      <c r="F4441" s="4">
        <v>104.16231999999999</v>
      </c>
      <c r="G4441" s="4">
        <v>0</v>
      </c>
      <c r="H4441" s="5">
        <f t="shared" si="281"/>
        <v>-1</v>
      </c>
      <c r="I4441" s="4">
        <v>0.36194999999999999</v>
      </c>
      <c r="J4441" s="5">
        <f t="shared" si="282"/>
        <v>-1</v>
      </c>
      <c r="K4441" s="4">
        <v>779.27067999999997</v>
      </c>
      <c r="L4441" s="4">
        <v>403.53244999999998</v>
      </c>
      <c r="M4441" s="5">
        <f t="shared" si="283"/>
        <v>-0.48216651754432749</v>
      </c>
    </row>
    <row r="4442" spans="1:13" x14ac:dyDescent="0.2">
      <c r="A4442" s="1" t="s">
        <v>264</v>
      </c>
      <c r="B4442" s="1" t="s">
        <v>155</v>
      </c>
      <c r="C4442" s="4">
        <v>0</v>
      </c>
      <c r="D4442" s="4">
        <v>0</v>
      </c>
      <c r="E4442" s="5" t="str">
        <f t="shared" si="280"/>
        <v/>
      </c>
      <c r="F4442" s="4">
        <v>0.39637</v>
      </c>
      <c r="G4442" s="4">
        <v>0.84082000000000001</v>
      </c>
      <c r="H4442" s="5">
        <f t="shared" si="281"/>
        <v>1.1213008048035928</v>
      </c>
      <c r="I4442" s="4">
        <v>49.91733</v>
      </c>
      <c r="J4442" s="5">
        <f t="shared" si="282"/>
        <v>-0.98315574971658137</v>
      </c>
      <c r="K4442" s="4">
        <v>89.17389</v>
      </c>
      <c r="L4442" s="4">
        <v>100.98741</v>
      </c>
      <c r="M4442" s="5">
        <f t="shared" si="283"/>
        <v>0.13247734286347712</v>
      </c>
    </row>
    <row r="4443" spans="1:13" x14ac:dyDescent="0.2">
      <c r="A4443" s="1" t="s">
        <v>264</v>
      </c>
      <c r="B4443" s="1" t="s">
        <v>156</v>
      </c>
      <c r="C4443" s="4">
        <v>2.2094399999999998</v>
      </c>
      <c r="D4443" s="4">
        <v>0</v>
      </c>
      <c r="E4443" s="5">
        <f t="shared" ref="E4443:E4506" si="284">IF(C4443=0,"",(D4443/C4443-1))</f>
        <v>-1</v>
      </c>
      <c r="F4443" s="4">
        <v>937.68016</v>
      </c>
      <c r="G4443" s="4">
        <v>858.34328000000005</v>
      </c>
      <c r="H4443" s="5">
        <f t="shared" ref="H4443:H4506" si="285">IF(F4443=0,"",(G4443/F4443-1))</f>
        <v>-8.4609745822072147E-2</v>
      </c>
      <c r="I4443" s="4">
        <v>1024.0356999999999</v>
      </c>
      <c r="J4443" s="5">
        <f t="shared" ref="J4443:J4506" si="286">IF(I4443=0,"",(G4443/I4443-1))</f>
        <v>-0.16180336291010156</v>
      </c>
      <c r="K4443" s="4">
        <v>7227.7081399999997</v>
      </c>
      <c r="L4443" s="4">
        <v>6301.8543</v>
      </c>
      <c r="M4443" s="5">
        <f t="shared" ref="M4443:M4506" si="287">IF(K4443=0,"",(L4443/K4443-1))</f>
        <v>-0.12809784541189284</v>
      </c>
    </row>
    <row r="4444" spans="1:13" x14ac:dyDescent="0.2">
      <c r="A4444" s="1" t="s">
        <v>264</v>
      </c>
      <c r="B4444" s="1" t="s">
        <v>157</v>
      </c>
      <c r="C4444" s="4">
        <v>0</v>
      </c>
      <c r="D4444" s="4">
        <v>0</v>
      </c>
      <c r="E4444" s="5" t="str">
        <f t="shared" si="284"/>
        <v/>
      </c>
      <c r="F4444" s="4">
        <v>0</v>
      </c>
      <c r="G4444" s="4">
        <v>0</v>
      </c>
      <c r="H4444" s="5" t="str">
        <f t="shared" si="285"/>
        <v/>
      </c>
      <c r="I4444" s="4">
        <v>0</v>
      </c>
      <c r="J4444" s="5" t="str">
        <f t="shared" si="286"/>
        <v/>
      </c>
      <c r="K4444" s="4">
        <v>0</v>
      </c>
      <c r="L4444" s="4">
        <v>0</v>
      </c>
      <c r="M4444" s="5" t="str">
        <f t="shared" si="287"/>
        <v/>
      </c>
    </row>
    <row r="4445" spans="1:13" x14ac:dyDescent="0.2">
      <c r="A4445" s="1" t="s">
        <v>264</v>
      </c>
      <c r="B4445" s="1" t="s">
        <v>158</v>
      </c>
      <c r="C4445" s="4">
        <v>423.35410000000002</v>
      </c>
      <c r="D4445" s="4">
        <v>0</v>
      </c>
      <c r="E4445" s="5">
        <f t="shared" si="284"/>
        <v>-1</v>
      </c>
      <c r="F4445" s="4">
        <v>547.93074000000001</v>
      </c>
      <c r="G4445" s="4">
        <v>616.93024000000003</v>
      </c>
      <c r="H4445" s="5">
        <f t="shared" si="285"/>
        <v>0.125927411920711</v>
      </c>
      <c r="I4445" s="4">
        <v>357.27408000000003</v>
      </c>
      <c r="J4445" s="5">
        <f t="shared" si="286"/>
        <v>0.72677021518045759</v>
      </c>
      <c r="K4445" s="4">
        <v>1080.70724</v>
      </c>
      <c r="L4445" s="4">
        <v>2643.6046700000002</v>
      </c>
      <c r="M4445" s="5">
        <f t="shared" si="287"/>
        <v>1.4461802162073054</v>
      </c>
    </row>
    <row r="4446" spans="1:13" x14ac:dyDescent="0.2">
      <c r="A4446" s="1" t="s">
        <v>264</v>
      </c>
      <c r="B4446" s="1" t="s">
        <v>159</v>
      </c>
      <c r="C4446" s="4">
        <v>0</v>
      </c>
      <c r="D4446" s="4">
        <v>0</v>
      </c>
      <c r="E4446" s="5" t="str">
        <f t="shared" si="284"/>
        <v/>
      </c>
      <c r="F4446" s="4">
        <v>0</v>
      </c>
      <c r="G4446" s="4">
        <v>0</v>
      </c>
      <c r="H4446" s="5" t="str">
        <f t="shared" si="285"/>
        <v/>
      </c>
      <c r="I4446" s="4">
        <v>0</v>
      </c>
      <c r="J4446" s="5" t="str">
        <f t="shared" si="286"/>
        <v/>
      </c>
      <c r="K4446" s="4">
        <v>0.14280000000000001</v>
      </c>
      <c r="L4446" s="4">
        <v>1.2474700000000001</v>
      </c>
      <c r="M4446" s="5">
        <f t="shared" si="287"/>
        <v>7.7357843137254907</v>
      </c>
    </row>
    <row r="4447" spans="1:13" x14ac:dyDescent="0.2">
      <c r="A4447" s="1" t="s">
        <v>264</v>
      </c>
      <c r="B4447" s="1" t="s">
        <v>160</v>
      </c>
      <c r="C4447" s="4">
        <v>374.84586000000002</v>
      </c>
      <c r="D4447" s="4">
        <v>0</v>
      </c>
      <c r="E4447" s="5">
        <f t="shared" si="284"/>
        <v>-1</v>
      </c>
      <c r="F4447" s="4">
        <v>9890.0964600000007</v>
      </c>
      <c r="G4447" s="4">
        <v>8699.3585999999996</v>
      </c>
      <c r="H4447" s="5">
        <f t="shared" si="285"/>
        <v>-0.12039699155775485</v>
      </c>
      <c r="I4447" s="4">
        <v>5856.66849</v>
      </c>
      <c r="J4447" s="5">
        <f t="shared" si="286"/>
        <v>0.48537664627147081</v>
      </c>
      <c r="K4447" s="4">
        <v>47966.386169999998</v>
      </c>
      <c r="L4447" s="4">
        <v>45280.446880000003</v>
      </c>
      <c r="M4447" s="5">
        <f t="shared" si="287"/>
        <v>-5.5996282073046411E-2</v>
      </c>
    </row>
    <row r="4448" spans="1:13" x14ac:dyDescent="0.2">
      <c r="A4448" s="1" t="s">
        <v>264</v>
      </c>
      <c r="B4448" s="1" t="s">
        <v>161</v>
      </c>
      <c r="C4448" s="4">
        <v>394.90893</v>
      </c>
      <c r="D4448" s="4">
        <v>0</v>
      </c>
      <c r="E4448" s="5">
        <f t="shared" si="284"/>
        <v>-1</v>
      </c>
      <c r="F4448" s="4">
        <v>5183.2245499999999</v>
      </c>
      <c r="G4448" s="4">
        <v>4069.3240500000002</v>
      </c>
      <c r="H4448" s="5">
        <f t="shared" si="285"/>
        <v>-0.21490492824587348</v>
      </c>
      <c r="I4448" s="4">
        <v>2983.7662300000002</v>
      </c>
      <c r="J4448" s="5">
        <f t="shared" si="286"/>
        <v>0.36382133730362654</v>
      </c>
      <c r="K4448" s="4">
        <v>37694.001230000002</v>
      </c>
      <c r="L4448" s="4">
        <v>28465.2582</v>
      </c>
      <c r="M4448" s="5">
        <f t="shared" si="287"/>
        <v>-0.24483320233605244</v>
      </c>
    </row>
    <row r="4449" spans="1:13" x14ac:dyDescent="0.2">
      <c r="A4449" s="1" t="s">
        <v>264</v>
      </c>
      <c r="B4449" s="1" t="s">
        <v>162</v>
      </c>
      <c r="C4449" s="4">
        <v>0</v>
      </c>
      <c r="D4449" s="4">
        <v>0</v>
      </c>
      <c r="E4449" s="5" t="str">
        <f t="shared" si="284"/>
        <v/>
      </c>
      <c r="F4449" s="4">
        <v>81.348879999999994</v>
      </c>
      <c r="G4449" s="4">
        <v>10.297359999999999</v>
      </c>
      <c r="H4449" s="5">
        <f t="shared" si="285"/>
        <v>-0.87341731072388462</v>
      </c>
      <c r="I4449" s="4">
        <v>6.0862600000000002</v>
      </c>
      <c r="J4449" s="5">
        <f t="shared" si="286"/>
        <v>0.69190274487123449</v>
      </c>
      <c r="K4449" s="4">
        <v>295.072</v>
      </c>
      <c r="L4449" s="4">
        <v>190.66401999999999</v>
      </c>
      <c r="M4449" s="5">
        <f t="shared" si="287"/>
        <v>-0.35383899522828333</v>
      </c>
    </row>
    <row r="4450" spans="1:13" x14ac:dyDescent="0.2">
      <c r="A4450" s="1" t="s">
        <v>264</v>
      </c>
      <c r="B4450" s="1" t="s">
        <v>163</v>
      </c>
      <c r="C4450" s="4">
        <v>0</v>
      </c>
      <c r="D4450" s="4">
        <v>0</v>
      </c>
      <c r="E4450" s="5" t="str">
        <f t="shared" si="284"/>
        <v/>
      </c>
      <c r="F4450" s="4">
        <v>2.33338</v>
      </c>
      <c r="G4450" s="4">
        <v>0</v>
      </c>
      <c r="H4450" s="5">
        <f t="shared" si="285"/>
        <v>-1</v>
      </c>
      <c r="I4450" s="4">
        <v>0</v>
      </c>
      <c r="J4450" s="5" t="str">
        <f t="shared" si="286"/>
        <v/>
      </c>
      <c r="K4450" s="4">
        <v>3.30267</v>
      </c>
      <c r="L4450" s="4">
        <v>1.2296400000000001</v>
      </c>
      <c r="M4450" s="5">
        <f t="shared" si="287"/>
        <v>-0.62768305643615618</v>
      </c>
    </row>
    <row r="4451" spans="1:13" x14ac:dyDescent="0.2">
      <c r="A4451" s="1" t="s">
        <v>264</v>
      </c>
      <c r="B4451" s="1" t="s">
        <v>164</v>
      </c>
      <c r="C4451" s="4">
        <v>0</v>
      </c>
      <c r="D4451" s="4">
        <v>0</v>
      </c>
      <c r="E4451" s="5" t="str">
        <f t="shared" si="284"/>
        <v/>
      </c>
      <c r="F4451" s="4">
        <v>98.898740000000004</v>
      </c>
      <c r="G4451" s="4">
        <v>299.58265999999998</v>
      </c>
      <c r="H4451" s="5">
        <f t="shared" si="285"/>
        <v>2.029185811669592</v>
      </c>
      <c r="I4451" s="4">
        <v>100.28843999999999</v>
      </c>
      <c r="J4451" s="5">
        <f t="shared" si="286"/>
        <v>1.9872102906376847</v>
      </c>
      <c r="K4451" s="4">
        <v>707.58567000000005</v>
      </c>
      <c r="L4451" s="4">
        <v>784.43308000000002</v>
      </c>
      <c r="M4451" s="5">
        <f t="shared" si="287"/>
        <v>0.10860509653905215</v>
      </c>
    </row>
    <row r="4452" spans="1:13" x14ac:dyDescent="0.2">
      <c r="A4452" s="1" t="s">
        <v>264</v>
      </c>
      <c r="B4452" s="1" t="s">
        <v>165</v>
      </c>
      <c r="C4452" s="4">
        <v>151.66923</v>
      </c>
      <c r="D4452" s="4">
        <v>0</v>
      </c>
      <c r="E4452" s="5">
        <f t="shared" si="284"/>
        <v>-1</v>
      </c>
      <c r="F4452" s="4">
        <v>1369.3679</v>
      </c>
      <c r="G4452" s="4">
        <v>197.87191000000001</v>
      </c>
      <c r="H4452" s="5">
        <f t="shared" si="285"/>
        <v>-0.85550127909380669</v>
      </c>
      <c r="I4452" s="4">
        <v>126.73054999999999</v>
      </c>
      <c r="J4452" s="5">
        <f t="shared" si="286"/>
        <v>0.561359198709388</v>
      </c>
      <c r="K4452" s="4">
        <v>5250.1489199999996</v>
      </c>
      <c r="L4452" s="4">
        <v>1376.4288200000001</v>
      </c>
      <c r="M4452" s="5">
        <f t="shared" si="287"/>
        <v>-0.73783051852936765</v>
      </c>
    </row>
    <row r="4453" spans="1:13" x14ac:dyDescent="0.2">
      <c r="A4453" s="1" t="s">
        <v>264</v>
      </c>
      <c r="B4453" s="1" t="s">
        <v>166</v>
      </c>
      <c r="C4453" s="4">
        <v>985.72194999999999</v>
      </c>
      <c r="D4453" s="4">
        <v>0</v>
      </c>
      <c r="E4453" s="5">
        <f t="shared" si="284"/>
        <v>-1</v>
      </c>
      <c r="F4453" s="4">
        <v>20338.068589999999</v>
      </c>
      <c r="G4453" s="4">
        <v>21705.730299999999</v>
      </c>
      <c r="H4453" s="5">
        <f t="shared" si="285"/>
        <v>6.724639087275297E-2</v>
      </c>
      <c r="I4453" s="4">
        <v>17419.30402</v>
      </c>
      <c r="J4453" s="5">
        <f t="shared" si="286"/>
        <v>0.24607333766484207</v>
      </c>
      <c r="K4453" s="4">
        <v>140867.23926999999</v>
      </c>
      <c r="L4453" s="4">
        <v>122154.88062</v>
      </c>
      <c r="M4453" s="5">
        <f t="shared" si="287"/>
        <v>-0.13283683805383628</v>
      </c>
    </row>
    <row r="4454" spans="1:13" x14ac:dyDescent="0.2">
      <c r="A4454" s="1" t="s">
        <v>264</v>
      </c>
      <c r="B4454" s="1" t="s">
        <v>167</v>
      </c>
      <c r="C4454" s="4">
        <v>622.18856000000005</v>
      </c>
      <c r="D4454" s="4">
        <v>0</v>
      </c>
      <c r="E4454" s="5">
        <f t="shared" si="284"/>
        <v>-1</v>
      </c>
      <c r="F4454" s="4">
        <v>8940.9060300000001</v>
      </c>
      <c r="G4454" s="4">
        <v>7448.7688399999997</v>
      </c>
      <c r="H4454" s="5">
        <f t="shared" si="285"/>
        <v>-0.16688881249767484</v>
      </c>
      <c r="I4454" s="4">
        <v>8547.2330700000002</v>
      </c>
      <c r="J4454" s="5">
        <f t="shared" si="286"/>
        <v>-0.12851693887411453</v>
      </c>
      <c r="K4454" s="4">
        <v>93716.238540000006</v>
      </c>
      <c r="L4454" s="4">
        <v>57558.434220000003</v>
      </c>
      <c r="M4454" s="5">
        <f t="shared" si="287"/>
        <v>-0.38582218923102762</v>
      </c>
    </row>
    <row r="4455" spans="1:13" x14ac:dyDescent="0.2">
      <c r="A4455" s="1" t="s">
        <v>264</v>
      </c>
      <c r="B4455" s="1" t="s">
        <v>168</v>
      </c>
      <c r="C4455" s="4">
        <v>764.22087999999997</v>
      </c>
      <c r="D4455" s="4">
        <v>0</v>
      </c>
      <c r="E4455" s="5">
        <f t="shared" si="284"/>
        <v>-1</v>
      </c>
      <c r="F4455" s="4">
        <v>17544.523829999998</v>
      </c>
      <c r="G4455" s="4">
        <v>19943.130440000001</v>
      </c>
      <c r="H4455" s="5">
        <f t="shared" si="285"/>
        <v>0.13671540095596901</v>
      </c>
      <c r="I4455" s="4">
        <v>16232.37182</v>
      </c>
      <c r="J4455" s="5">
        <f t="shared" si="286"/>
        <v>0.22860236699531189</v>
      </c>
      <c r="K4455" s="4">
        <v>146668.69813</v>
      </c>
      <c r="L4455" s="4">
        <v>106410.26299</v>
      </c>
      <c r="M4455" s="5">
        <f t="shared" si="287"/>
        <v>-0.27448552863213449</v>
      </c>
    </row>
    <row r="4456" spans="1:13" x14ac:dyDescent="0.2">
      <c r="A4456" s="1" t="s">
        <v>264</v>
      </c>
      <c r="B4456" s="1" t="s">
        <v>169</v>
      </c>
      <c r="C4456" s="4">
        <v>0</v>
      </c>
      <c r="D4456" s="4">
        <v>0</v>
      </c>
      <c r="E4456" s="5" t="str">
        <f t="shared" si="284"/>
        <v/>
      </c>
      <c r="F4456" s="4">
        <v>1.5136400000000001</v>
      </c>
      <c r="G4456" s="4">
        <v>0.23324</v>
      </c>
      <c r="H4456" s="5">
        <f t="shared" si="285"/>
        <v>-0.84590787769879228</v>
      </c>
      <c r="I4456" s="4">
        <v>0.27011000000000002</v>
      </c>
      <c r="J4456" s="5">
        <f t="shared" si="286"/>
        <v>-0.13649994446706903</v>
      </c>
      <c r="K4456" s="4">
        <v>47.779449999999997</v>
      </c>
      <c r="L4456" s="4">
        <v>7.0494399999999997</v>
      </c>
      <c r="M4456" s="5">
        <f t="shared" si="287"/>
        <v>-0.85245874533926203</v>
      </c>
    </row>
    <row r="4457" spans="1:13" x14ac:dyDescent="0.2">
      <c r="A4457" s="1" t="s">
        <v>264</v>
      </c>
      <c r="B4457" s="1" t="s">
        <v>170</v>
      </c>
      <c r="C4457" s="4">
        <v>1853.6051199999999</v>
      </c>
      <c r="D4457" s="4">
        <v>0</v>
      </c>
      <c r="E4457" s="5">
        <f t="shared" si="284"/>
        <v>-1</v>
      </c>
      <c r="F4457" s="4">
        <v>32876.916689999998</v>
      </c>
      <c r="G4457" s="4">
        <v>43113.895859999997</v>
      </c>
      <c r="H4457" s="5">
        <f t="shared" si="285"/>
        <v>0.31137284759777151</v>
      </c>
      <c r="I4457" s="4">
        <v>31423.087159999999</v>
      </c>
      <c r="J4457" s="5">
        <f t="shared" si="286"/>
        <v>0.37204519850238671</v>
      </c>
      <c r="K4457" s="4">
        <v>135953.03325000001</v>
      </c>
      <c r="L4457" s="4">
        <v>158435.21090999999</v>
      </c>
      <c r="M4457" s="5">
        <f t="shared" si="287"/>
        <v>0.16536723839517564</v>
      </c>
    </row>
    <row r="4458" spans="1:13" x14ac:dyDescent="0.2">
      <c r="A4458" s="1" t="s">
        <v>264</v>
      </c>
      <c r="B4458" s="1" t="s">
        <v>173</v>
      </c>
      <c r="C4458" s="4">
        <v>0</v>
      </c>
      <c r="D4458" s="4">
        <v>0</v>
      </c>
      <c r="E4458" s="5" t="str">
        <f t="shared" si="284"/>
        <v/>
      </c>
      <c r="F4458" s="4">
        <v>1.35551</v>
      </c>
      <c r="G4458" s="4">
        <v>0</v>
      </c>
      <c r="H4458" s="5">
        <f t="shared" si="285"/>
        <v>-1</v>
      </c>
      <c r="I4458" s="4">
        <v>0</v>
      </c>
      <c r="J4458" s="5" t="str">
        <f t="shared" si="286"/>
        <v/>
      </c>
      <c r="K4458" s="4">
        <v>1.35551</v>
      </c>
      <c r="L4458" s="4">
        <v>0</v>
      </c>
      <c r="M4458" s="5">
        <f t="shared" si="287"/>
        <v>-1</v>
      </c>
    </row>
    <row r="4459" spans="1:13" x14ac:dyDescent="0.2">
      <c r="A4459" s="1" t="s">
        <v>264</v>
      </c>
      <c r="B4459" s="1" t="s">
        <v>174</v>
      </c>
      <c r="C4459" s="4">
        <v>0</v>
      </c>
      <c r="D4459" s="4">
        <v>0</v>
      </c>
      <c r="E4459" s="5" t="str">
        <f t="shared" si="284"/>
        <v/>
      </c>
      <c r="F4459" s="4">
        <v>201.79212000000001</v>
      </c>
      <c r="G4459" s="4">
        <v>211.8948</v>
      </c>
      <c r="H4459" s="5">
        <f t="shared" si="285"/>
        <v>5.0064789447675118E-2</v>
      </c>
      <c r="I4459" s="4">
        <v>378.57341000000002</v>
      </c>
      <c r="J4459" s="5">
        <f t="shared" si="286"/>
        <v>-0.44028081634153859</v>
      </c>
      <c r="K4459" s="4">
        <v>902.35979999999995</v>
      </c>
      <c r="L4459" s="4">
        <v>2041.27224</v>
      </c>
      <c r="M4459" s="5">
        <f t="shared" si="287"/>
        <v>1.2621489122188292</v>
      </c>
    </row>
    <row r="4460" spans="1:13" x14ac:dyDescent="0.2">
      <c r="A4460" s="1" t="s">
        <v>264</v>
      </c>
      <c r="B4460" s="1" t="s">
        <v>175</v>
      </c>
      <c r="C4460" s="4">
        <v>0</v>
      </c>
      <c r="D4460" s="4">
        <v>0</v>
      </c>
      <c r="E4460" s="5" t="str">
        <f t="shared" si="284"/>
        <v/>
      </c>
      <c r="F4460" s="4">
        <v>0</v>
      </c>
      <c r="G4460" s="4">
        <v>0</v>
      </c>
      <c r="H4460" s="5" t="str">
        <f t="shared" si="285"/>
        <v/>
      </c>
      <c r="I4460" s="4">
        <v>0</v>
      </c>
      <c r="J4460" s="5" t="str">
        <f t="shared" si="286"/>
        <v/>
      </c>
      <c r="K4460" s="4">
        <v>4.4972599999999998</v>
      </c>
      <c r="L4460" s="4">
        <v>12.002610000000001</v>
      </c>
      <c r="M4460" s="5">
        <f t="shared" si="287"/>
        <v>1.6688717129985817</v>
      </c>
    </row>
    <row r="4461" spans="1:13" x14ac:dyDescent="0.2">
      <c r="A4461" s="1" t="s">
        <v>264</v>
      </c>
      <c r="B4461" s="1" t="s">
        <v>176</v>
      </c>
      <c r="C4461" s="4">
        <v>521.59032999999999</v>
      </c>
      <c r="D4461" s="4">
        <v>0</v>
      </c>
      <c r="E4461" s="5">
        <f t="shared" si="284"/>
        <v>-1</v>
      </c>
      <c r="F4461" s="4">
        <v>10918.930469999999</v>
      </c>
      <c r="G4461" s="4">
        <v>12291.96557</v>
      </c>
      <c r="H4461" s="5">
        <f t="shared" si="285"/>
        <v>0.12574813108046112</v>
      </c>
      <c r="I4461" s="4">
        <v>11242.631429999999</v>
      </c>
      <c r="J4461" s="5">
        <f t="shared" si="286"/>
        <v>9.3335278892087814E-2</v>
      </c>
      <c r="K4461" s="4">
        <v>77314.708110000007</v>
      </c>
      <c r="L4461" s="4">
        <v>63991.380790000003</v>
      </c>
      <c r="M4461" s="5">
        <f t="shared" si="287"/>
        <v>-0.17232590855861674</v>
      </c>
    </row>
    <row r="4462" spans="1:13" x14ac:dyDescent="0.2">
      <c r="A4462" s="1" t="s">
        <v>264</v>
      </c>
      <c r="B4462" s="1" t="s">
        <v>177</v>
      </c>
      <c r="C4462" s="4">
        <v>0</v>
      </c>
      <c r="D4462" s="4">
        <v>0</v>
      </c>
      <c r="E4462" s="5" t="str">
        <f t="shared" si="284"/>
        <v/>
      </c>
      <c r="F4462" s="4">
        <v>0</v>
      </c>
      <c r="G4462" s="4">
        <v>0</v>
      </c>
      <c r="H4462" s="5" t="str">
        <f t="shared" si="285"/>
        <v/>
      </c>
      <c r="I4462" s="4">
        <v>0</v>
      </c>
      <c r="J4462" s="5" t="str">
        <f t="shared" si="286"/>
        <v/>
      </c>
      <c r="K4462" s="4">
        <v>26.240970000000001</v>
      </c>
      <c r="L4462" s="4">
        <v>23.804110000000001</v>
      </c>
      <c r="M4462" s="5">
        <f t="shared" si="287"/>
        <v>-9.2864707364095134E-2</v>
      </c>
    </row>
    <row r="4463" spans="1:13" x14ac:dyDescent="0.2">
      <c r="A4463" s="1" t="s">
        <v>264</v>
      </c>
      <c r="B4463" s="1" t="s">
        <v>178</v>
      </c>
      <c r="C4463" s="4">
        <v>10.097479999999999</v>
      </c>
      <c r="D4463" s="4">
        <v>0</v>
      </c>
      <c r="E4463" s="5">
        <f t="shared" si="284"/>
        <v>-1</v>
      </c>
      <c r="F4463" s="4">
        <v>419.37058000000002</v>
      </c>
      <c r="G4463" s="4">
        <v>85.392759999999996</v>
      </c>
      <c r="H4463" s="5">
        <f t="shared" si="285"/>
        <v>-0.7963787540842755</v>
      </c>
      <c r="I4463" s="4">
        <v>96.991749999999996</v>
      </c>
      <c r="J4463" s="5">
        <f t="shared" si="286"/>
        <v>-0.11958738758708864</v>
      </c>
      <c r="K4463" s="4">
        <v>1682.87249</v>
      </c>
      <c r="L4463" s="4">
        <v>984.14205000000004</v>
      </c>
      <c r="M4463" s="5">
        <f t="shared" si="287"/>
        <v>-0.41520105899407744</v>
      </c>
    </row>
    <row r="4464" spans="1:13" x14ac:dyDescent="0.2">
      <c r="A4464" s="1" t="s">
        <v>264</v>
      </c>
      <c r="B4464" s="1" t="s">
        <v>179</v>
      </c>
      <c r="C4464" s="4">
        <v>47.16272</v>
      </c>
      <c r="D4464" s="4">
        <v>0</v>
      </c>
      <c r="E4464" s="5">
        <f t="shared" si="284"/>
        <v>-1</v>
      </c>
      <c r="F4464" s="4">
        <v>2230.2839600000002</v>
      </c>
      <c r="G4464" s="4">
        <v>3466.93073</v>
      </c>
      <c r="H4464" s="5">
        <f t="shared" si="285"/>
        <v>0.55447951569359799</v>
      </c>
      <c r="I4464" s="4">
        <v>2188.8975099999998</v>
      </c>
      <c r="J4464" s="5">
        <f t="shared" si="286"/>
        <v>0.58387074504918246</v>
      </c>
      <c r="K4464" s="4">
        <v>19255.703379999999</v>
      </c>
      <c r="L4464" s="4">
        <v>16106.269759999999</v>
      </c>
      <c r="M4464" s="5">
        <f t="shared" si="287"/>
        <v>-0.1635584822765378</v>
      </c>
    </row>
    <row r="4465" spans="1:13" x14ac:dyDescent="0.2">
      <c r="A4465" s="1" t="s">
        <v>264</v>
      </c>
      <c r="B4465" s="1" t="s">
        <v>180</v>
      </c>
      <c r="C4465" s="4">
        <v>295.96433000000002</v>
      </c>
      <c r="D4465" s="4">
        <v>0</v>
      </c>
      <c r="E4465" s="5">
        <f t="shared" si="284"/>
        <v>-1</v>
      </c>
      <c r="F4465" s="4">
        <v>2195.3406</v>
      </c>
      <c r="G4465" s="4">
        <v>1541.5047999999999</v>
      </c>
      <c r="H4465" s="5">
        <f t="shared" si="285"/>
        <v>-0.2978288653705945</v>
      </c>
      <c r="I4465" s="4">
        <v>1643.69352</v>
      </c>
      <c r="J4465" s="5">
        <f t="shared" si="286"/>
        <v>-6.2170178781260965E-2</v>
      </c>
      <c r="K4465" s="4">
        <v>14372.65028</v>
      </c>
      <c r="L4465" s="4">
        <v>10103.72827</v>
      </c>
      <c r="M4465" s="5">
        <f t="shared" si="287"/>
        <v>-0.29701703769556964</v>
      </c>
    </row>
    <row r="4466" spans="1:13" x14ac:dyDescent="0.2">
      <c r="A4466" s="1" t="s">
        <v>264</v>
      </c>
      <c r="B4466" s="1" t="s">
        <v>182</v>
      </c>
      <c r="C4466" s="4">
        <v>0</v>
      </c>
      <c r="D4466" s="4">
        <v>0</v>
      </c>
      <c r="E4466" s="5" t="str">
        <f t="shared" si="284"/>
        <v/>
      </c>
      <c r="F4466" s="4">
        <v>60.143700000000003</v>
      </c>
      <c r="G4466" s="4">
        <v>186.12957</v>
      </c>
      <c r="H4466" s="5">
        <f t="shared" si="285"/>
        <v>2.094747579546985</v>
      </c>
      <c r="I4466" s="4">
        <v>97.457390000000004</v>
      </c>
      <c r="J4466" s="5">
        <f t="shared" si="286"/>
        <v>0.90985588676240958</v>
      </c>
      <c r="K4466" s="4">
        <v>471.07907999999998</v>
      </c>
      <c r="L4466" s="4">
        <v>789.33184000000006</v>
      </c>
      <c r="M4466" s="5">
        <f t="shared" si="287"/>
        <v>0.67558245210124834</v>
      </c>
    </row>
    <row r="4467" spans="1:13" x14ac:dyDescent="0.2">
      <c r="A4467" s="1" t="s">
        <v>264</v>
      </c>
      <c r="B4467" s="1" t="s">
        <v>183</v>
      </c>
      <c r="C4467" s="4">
        <v>148.82854</v>
      </c>
      <c r="D4467" s="4">
        <v>0</v>
      </c>
      <c r="E4467" s="5">
        <f t="shared" si="284"/>
        <v>-1</v>
      </c>
      <c r="F4467" s="4">
        <v>2221.1403300000002</v>
      </c>
      <c r="G4467" s="4">
        <v>718.68661999999995</v>
      </c>
      <c r="H4467" s="5">
        <f t="shared" si="285"/>
        <v>-0.67643349216030857</v>
      </c>
      <c r="I4467" s="4">
        <v>704.21915999999999</v>
      </c>
      <c r="J4467" s="5">
        <f t="shared" si="286"/>
        <v>2.0543973839053153E-2</v>
      </c>
      <c r="K4467" s="4">
        <v>14343.11692</v>
      </c>
      <c r="L4467" s="4">
        <v>7042.48189</v>
      </c>
      <c r="M4467" s="5">
        <f t="shared" si="287"/>
        <v>-0.5089991994571289</v>
      </c>
    </row>
    <row r="4468" spans="1:13" x14ac:dyDescent="0.2">
      <c r="A4468" s="1" t="s">
        <v>264</v>
      </c>
      <c r="B4468" s="1" t="s">
        <v>185</v>
      </c>
      <c r="C4468" s="4">
        <v>0</v>
      </c>
      <c r="D4468" s="4">
        <v>0</v>
      </c>
      <c r="E4468" s="5" t="str">
        <f t="shared" si="284"/>
        <v/>
      </c>
      <c r="F4468" s="4">
        <v>0</v>
      </c>
      <c r="G4468" s="4">
        <v>0</v>
      </c>
      <c r="H4468" s="5" t="str">
        <f t="shared" si="285"/>
        <v/>
      </c>
      <c r="I4468" s="4">
        <v>0</v>
      </c>
      <c r="J4468" s="5" t="str">
        <f t="shared" si="286"/>
        <v/>
      </c>
      <c r="K4468" s="4">
        <v>0.55206</v>
      </c>
      <c r="L4468" s="4">
        <v>0</v>
      </c>
      <c r="M4468" s="5">
        <f t="shared" si="287"/>
        <v>-1</v>
      </c>
    </row>
    <row r="4469" spans="1:13" x14ac:dyDescent="0.2">
      <c r="A4469" s="1" t="s">
        <v>264</v>
      </c>
      <c r="B4469" s="1" t="s">
        <v>187</v>
      </c>
      <c r="C4469" s="4">
        <v>9.8238500000000002</v>
      </c>
      <c r="D4469" s="4">
        <v>0</v>
      </c>
      <c r="E4469" s="5">
        <f t="shared" si="284"/>
        <v>-1</v>
      </c>
      <c r="F4469" s="4">
        <v>328.88524000000001</v>
      </c>
      <c r="G4469" s="4">
        <v>360.30198999999999</v>
      </c>
      <c r="H4469" s="5">
        <f t="shared" si="285"/>
        <v>9.5524961837752276E-2</v>
      </c>
      <c r="I4469" s="4">
        <v>443.24394999999998</v>
      </c>
      <c r="J4469" s="5">
        <f t="shared" si="286"/>
        <v>-0.1871248552856728</v>
      </c>
      <c r="K4469" s="4">
        <v>2485.6712400000001</v>
      </c>
      <c r="L4469" s="4">
        <v>2182.8491300000001</v>
      </c>
      <c r="M4469" s="5">
        <f t="shared" si="287"/>
        <v>-0.12182709649084567</v>
      </c>
    </row>
    <row r="4470" spans="1:13" x14ac:dyDescent="0.2">
      <c r="A4470" s="1" t="s">
        <v>264</v>
      </c>
      <c r="B4470" s="1" t="s">
        <v>188</v>
      </c>
      <c r="C4470" s="4">
        <v>0</v>
      </c>
      <c r="D4470" s="4">
        <v>0</v>
      </c>
      <c r="E4470" s="5" t="str">
        <f t="shared" si="284"/>
        <v/>
      </c>
      <c r="F4470" s="4">
        <v>34.8324</v>
      </c>
      <c r="G4470" s="4">
        <v>91.487570000000005</v>
      </c>
      <c r="H4470" s="5">
        <f t="shared" si="285"/>
        <v>1.62650779159633</v>
      </c>
      <c r="I4470" s="4">
        <v>36.9208</v>
      </c>
      <c r="J4470" s="5">
        <f t="shared" si="286"/>
        <v>1.4779411605382333</v>
      </c>
      <c r="K4470" s="4">
        <v>105.06082000000001</v>
      </c>
      <c r="L4470" s="4">
        <v>228.31256999999999</v>
      </c>
      <c r="M4470" s="5">
        <f t="shared" si="287"/>
        <v>1.1731466592398574</v>
      </c>
    </row>
    <row r="4471" spans="1:13" x14ac:dyDescent="0.2">
      <c r="A4471" s="1" t="s">
        <v>264</v>
      </c>
      <c r="B4471" s="1" t="s">
        <v>189</v>
      </c>
      <c r="C4471" s="4">
        <v>239.97183999999999</v>
      </c>
      <c r="D4471" s="4">
        <v>0</v>
      </c>
      <c r="E4471" s="5">
        <f t="shared" si="284"/>
        <v>-1</v>
      </c>
      <c r="F4471" s="4">
        <v>5548.2952400000004</v>
      </c>
      <c r="G4471" s="4">
        <v>1395.75017</v>
      </c>
      <c r="H4471" s="5">
        <f t="shared" si="285"/>
        <v>-0.74843621155243356</v>
      </c>
      <c r="I4471" s="4">
        <v>2706.9584100000002</v>
      </c>
      <c r="J4471" s="5">
        <f t="shared" si="286"/>
        <v>-0.48438433156422234</v>
      </c>
      <c r="K4471" s="4">
        <v>30120.340390000001</v>
      </c>
      <c r="L4471" s="4">
        <v>15512.84957</v>
      </c>
      <c r="M4471" s="5">
        <f t="shared" si="287"/>
        <v>-0.48497097412782597</v>
      </c>
    </row>
    <row r="4472" spans="1:13" x14ac:dyDescent="0.2">
      <c r="A4472" s="1" t="s">
        <v>264</v>
      </c>
      <c r="B4472" s="1" t="s">
        <v>190</v>
      </c>
      <c r="C4472" s="4">
        <v>133.14169999999999</v>
      </c>
      <c r="D4472" s="4">
        <v>0</v>
      </c>
      <c r="E4472" s="5">
        <f t="shared" si="284"/>
        <v>-1</v>
      </c>
      <c r="F4472" s="4">
        <v>6468.4141499999996</v>
      </c>
      <c r="G4472" s="4">
        <v>4090.9816599999999</v>
      </c>
      <c r="H4472" s="5">
        <f t="shared" si="285"/>
        <v>-0.36754487805948544</v>
      </c>
      <c r="I4472" s="4">
        <v>4405.5947900000001</v>
      </c>
      <c r="J4472" s="5">
        <f t="shared" si="286"/>
        <v>-7.1412180419797577E-2</v>
      </c>
      <c r="K4472" s="4">
        <v>45722.968150000001</v>
      </c>
      <c r="L4472" s="4">
        <v>30021.901600000001</v>
      </c>
      <c r="M4472" s="5">
        <f t="shared" si="287"/>
        <v>-0.34339561024320775</v>
      </c>
    </row>
    <row r="4473" spans="1:13" x14ac:dyDescent="0.2">
      <c r="A4473" s="1" t="s">
        <v>264</v>
      </c>
      <c r="B4473" s="1" t="s">
        <v>191</v>
      </c>
      <c r="C4473" s="4">
        <v>28.677119999999999</v>
      </c>
      <c r="D4473" s="4">
        <v>0</v>
      </c>
      <c r="E4473" s="5">
        <f t="shared" si="284"/>
        <v>-1</v>
      </c>
      <c r="F4473" s="4">
        <v>509.12378000000001</v>
      </c>
      <c r="G4473" s="4">
        <v>322.80315000000002</v>
      </c>
      <c r="H4473" s="5">
        <f t="shared" si="285"/>
        <v>-0.36596332231819928</v>
      </c>
      <c r="I4473" s="4">
        <v>439.68736999999999</v>
      </c>
      <c r="J4473" s="5">
        <f t="shared" si="286"/>
        <v>-0.26583483623830262</v>
      </c>
      <c r="K4473" s="4">
        <v>3105.6140799999998</v>
      </c>
      <c r="L4473" s="4">
        <v>2524.65382</v>
      </c>
      <c r="M4473" s="5">
        <f t="shared" si="287"/>
        <v>-0.18706775698286371</v>
      </c>
    </row>
    <row r="4474" spans="1:13" x14ac:dyDescent="0.2">
      <c r="A4474" s="1" t="s">
        <v>264</v>
      </c>
      <c r="B4474" s="1" t="s">
        <v>192</v>
      </c>
      <c r="C4474" s="4">
        <v>3.19279</v>
      </c>
      <c r="D4474" s="4">
        <v>0</v>
      </c>
      <c r="E4474" s="5">
        <f t="shared" si="284"/>
        <v>-1</v>
      </c>
      <c r="F4474" s="4">
        <v>886.67157999999995</v>
      </c>
      <c r="G4474" s="4">
        <v>1429.5399299999999</v>
      </c>
      <c r="H4474" s="5">
        <f t="shared" si="285"/>
        <v>0.6122541448774077</v>
      </c>
      <c r="I4474" s="4">
        <v>365.73970000000003</v>
      </c>
      <c r="J4474" s="5">
        <f t="shared" si="286"/>
        <v>2.9086266270793129</v>
      </c>
      <c r="K4474" s="4">
        <v>6986.3485300000002</v>
      </c>
      <c r="L4474" s="4">
        <v>5819.4424799999997</v>
      </c>
      <c r="M4474" s="5">
        <f t="shared" si="287"/>
        <v>-0.16702660123370638</v>
      </c>
    </row>
    <row r="4475" spans="1:13" x14ac:dyDescent="0.2">
      <c r="A4475" s="1" t="s">
        <v>264</v>
      </c>
      <c r="B4475" s="1" t="s">
        <v>193</v>
      </c>
      <c r="C4475" s="4">
        <v>0</v>
      </c>
      <c r="D4475" s="4">
        <v>0</v>
      </c>
      <c r="E4475" s="5" t="str">
        <f t="shared" si="284"/>
        <v/>
      </c>
      <c r="F4475" s="4">
        <v>143.50514999999999</v>
      </c>
      <c r="G4475" s="4">
        <v>291.31146000000001</v>
      </c>
      <c r="H4475" s="5">
        <f t="shared" si="285"/>
        <v>1.0299721647620315</v>
      </c>
      <c r="I4475" s="4">
        <v>99.087479999999999</v>
      </c>
      <c r="J4475" s="5">
        <f t="shared" si="286"/>
        <v>1.9399421602002596</v>
      </c>
      <c r="K4475" s="4">
        <v>1125.0766699999999</v>
      </c>
      <c r="L4475" s="4">
        <v>1459.95498</v>
      </c>
      <c r="M4475" s="5">
        <f t="shared" si="287"/>
        <v>0.29764932375675346</v>
      </c>
    </row>
    <row r="4476" spans="1:13" x14ac:dyDescent="0.2">
      <c r="A4476" s="1" t="s">
        <v>264</v>
      </c>
      <c r="B4476" s="1" t="s">
        <v>194</v>
      </c>
      <c r="C4476" s="4">
        <v>0</v>
      </c>
      <c r="D4476" s="4">
        <v>0</v>
      </c>
      <c r="E4476" s="5" t="str">
        <f t="shared" si="284"/>
        <v/>
      </c>
      <c r="F4476" s="4">
        <v>1398.98496</v>
      </c>
      <c r="G4476" s="4">
        <v>313.94134000000003</v>
      </c>
      <c r="H4476" s="5">
        <f t="shared" si="285"/>
        <v>-0.77559348457899069</v>
      </c>
      <c r="I4476" s="4">
        <v>460.71652999999998</v>
      </c>
      <c r="J4476" s="5">
        <f t="shared" si="286"/>
        <v>-0.31858025584625749</v>
      </c>
      <c r="K4476" s="4">
        <v>8338.4568500000005</v>
      </c>
      <c r="L4476" s="4">
        <v>4179.9762799999999</v>
      </c>
      <c r="M4476" s="5">
        <f t="shared" si="287"/>
        <v>-0.4987110498748939</v>
      </c>
    </row>
    <row r="4477" spans="1:13" x14ac:dyDescent="0.2">
      <c r="A4477" s="1" t="s">
        <v>264</v>
      </c>
      <c r="B4477" s="1" t="s">
        <v>195</v>
      </c>
      <c r="C4477" s="4">
        <v>364.53582</v>
      </c>
      <c r="D4477" s="4">
        <v>0</v>
      </c>
      <c r="E4477" s="5">
        <f t="shared" si="284"/>
        <v>-1</v>
      </c>
      <c r="F4477" s="4">
        <v>1978.37563</v>
      </c>
      <c r="G4477" s="4">
        <v>817.69163000000003</v>
      </c>
      <c r="H4477" s="5">
        <f t="shared" si="285"/>
        <v>-0.58668535054690296</v>
      </c>
      <c r="I4477" s="4">
        <v>1061.70652</v>
      </c>
      <c r="J4477" s="5">
        <f t="shared" si="286"/>
        <v>-0.22983271309287989</v>
      </c>
      <c r="K4477" s="4">
        <v>11398.35763</v>
      </c>
      <c r="L4477" s="4">
        <v>8403.6643399999994</v>
      </c>
      <c r="M4477" s="5">
        <f t="shared" si="287"/>
        <v>-0.2627302447607095</v>
      </c>
    </row>
    <row r="4478" spans="1:13" x14ac:dyDescent="0.2">
      <c r="A4478" s="1" t="s">
        <v>264</v>
      </c>
      <c r="B4478" s="1" t="s">
        <v>196</v>
      </c>
      <c r="C4478" s="4">
        <v>43.766800000000003</v>
      </c>
      <c r="D4478" s="4">
        <v>0</v>
      </c>
      <c r="E4478" s="5">
        <f t="shared" si="284"/>
        <v>-1</v>
      </c>
      <c r="F4478" s="4">
        <v>88.126800000000003</v>
      </c>
      <c r="G4478" s="4">
        <v>47.25864</v>
      </c>
      <c r="H4478" s="5">
        <f t="shared" si="285"/>
        <v>-0.46374269802148727</v>
      </c>
      <c r="I4478" s="4">
        <v>0.76083999999999996</v>
      </c>
      <c r="J4478" s="5">
        <f t="shared" si="286"/>
        <v>61.113768992166555</v>
      </c>
      <c r="K4478" s="4">
        <v>135.04006000000001</v>
      </c>
      <c r="L4478" s="4">
        <v>109.4717</v>
      </c>
      <c r="M4478" s="5">
        <f t="shared" si="287"/>
        <v>-0.18933907464199895</v>
      </c>
    </row>
    <row r="4479" spans="1:13" x14ac:dyDescent="0.2">
      <c r="A4479" s="1" t="s">
        <v>264</v>
      </c>
      <c r="B4479" s="1" t="s">
        <v>197</v>
      </c>
      <c r="C4479" s="4">
        <v>0</v>
      </c>
      <c r="D4479" s="4">
        <v>0</v>
      </c>
      <c r="E4479" s="5" t="str">
        <f t="shared" si="284"/>
        <v/>
      </c>
      <c r="F4479" s="4">
        <v>0</v>
      </c>
      <c r="G4479" s="4">
        <v>0</v>
      </c>
      <c r="H4479" s="5" t="str">
        <f t="shared" si="285"/>
        <v/>
      </c>
      <c r="I4479" s="4">
        <v>0</v>
      </c>
      <c r="J4479" s="5" t="str">
        <f t="shared" si="286"/>
        <v/>
      </c>
      <c r="K4479" s="4">
        <v>3.3999999999999998E-3</v>
      </c>
      <c r="L4479" s="4">
        <v>0</v>
      </c>
      <c r="M4479" s="5">
        <f t="shared" si="287"/>
        <v>-1</v>
      </c>
    </row>
    <row r="4480" spans="1:13" x14ac:dyDescent="0.2">
      <c r="A4480" s="1" t="s">
        <v>264</v>
      </c>
      <c r="B4480" s="1" t="s">
        <v>198</v>
      </c>
      <c r="C4480" s="4">
        <v>77.688689999999994</v>
      </c>
      <c r="D4480" s="4">
        <v>0</v>
      </c>
      <c r="E4480" s="5">
        <f t="shared" si="284"/>
        <v>-1</v>
      </c>
      <c r="F4480" s="4">
        <v>738.97370999999998</v>
      </c>
      <c r="G4480" s="4">
        <v>755.46454000000006</v>
      </c>
      <c r="H4480" s="5">
        <f t="shared" si="285"/>
        <v>2.2315854781897571E-2</v>
      </c>
      <c r="I4480" s="4">
        <v>874.70585000000005</v>
      </c>
      <c r="J4480" s="5">
        <f t="shared" si="286"/>
        <v>-0.13632161028761836</v>
      </c>
      <c r="K4480" s="4">
        <v>5521.7873200000004</v>
      </c>
      <c r="L4480" s="4">
        <v>6974.5394800000004</v>
      </c>
      <c r="M4480" s="5">
        <f t="shared" si="287"/>
        <v>0.26309455178364249</v>
      </c>
    </row>
    <row r="4481" spans="1:13" x14ac:dyDescent="0.2">
      <c r="A4481" s="1" t="s">
        <v>264</v>
      </c>
      <c r="B4481" s="1" t="s">
        <v>199</v>
      </c>
      <c r="C4481" s="4">
        <v>0</v>
      </c>
      <c r="D4481" s="4">
        <v>0</v>
      </c>
      <c r="E4481" s="5" t="str">
        <f t="shared" si="284"/>
        <v/>
      </c>
      <c r="F4481" s="4">
        <v>27.541879999999999</v>
      </c>
      <c r="G4481" s="4">
        <v>0</v>
      </c>
      <c r="H4481" s="5">
        <f t="shared" si="285"/>
        <v>-1</v>
      </c>
      <c r="I4481" s="4">
        <v>0</v>
      </c>
      <c r="J4481" s="5" t="str">
        <f t="shared" si="286"/>
        <v/>
      </c>
      <c r="K4481" s="4">
        <v>56.615220000000001</v>
      </c>
      <c r="L4481" s="4">
        <v>44.065989999999999</v>
      </c>
      <c r="M4481" s="5">
        <f t="shared" si="287"/>
        <v>-0.22165823960412057</v>
      </c>
    </row>
    <row r="4482" spans="1:13" x14ac:dyDescent="0.2">
      <c r="A4482" s="1" t="s">
        <v>264</v>
      </c>
      <c r="B4482" s="1" t="s">
        <v>200</v>
      </c>
      <c r="C4482" s="4">
        <v>485.85176999999999</v>
      </c>
      <c r="D4482" s="4">
        <v>0</v>
      </c>
      <c r="E4482" s="5">
        <f t="shared" si="284"/>
        <v>-1</v>
      </c>
      <c r="F4482" s="4">
        <v>15047.61843</v>
      </c>
      <c r="G4482" s="4">
        <v>15401.467049999999</v>
      </c>
      <c r="H4482" s="5">
        <f t="shared" si="285"/>
        <v>2.3515257357572317E-2</v>
      </c>
      <c r="I4482" s="4">
        <v>11330.322319999999</v>
      </c>
      <c r="J4482" s="5">
        <f t="shared" si="286"/>
        <v>0.35931411437552119</v>
      </c>
      <c r="K4482" s="4">
        <v>106645.49206</v>
      </c>
      <c r="L4482" s="4">
        <v>87891.020539999998</v>
      </c>
      <c r="M4482" s="5">
        <f t="shared" si="287"/>
        <v>-0.17585808042827089</v>
      </c>
    </row>
    <row r="4483" spans="1:13" x14ac:dyDescent="0.2">
      <c r="A4483" s="1" t="s">
        <v>264</v>
      </c>
      <c r="B4483" s="1" t="s">
        <v>201</v>
      </c>
      <c r="C4483" s="4">
        <v>0</v>
      </c>
      <c r="D4483" s="4">
        <v>0</v>
      </c>
      <c r="E4483" s="5" t="str">
        <f t="shared" si="284"/>
        <v/>
      </c>
      <c r="F4483" s="4">
        <v>0</v>
      </c>
      <c r="G4483" s="4">
        <v>0</v>
      </c>
      <c r="H4483" s="5" t="str">
        <f t="shared" si="285"/>
        <v/>
      </c>
      <c r="I4483" s="4">
        <v>0</v>
      </c>
      <c r="J4483" s="5" t="str">
        <f t="shared" si="286"/>
        <v/>
      </c>
      <c r="K4483" s="4">
        <v>0</v>
      </c>
      <c r="L4483" s="4">
        <v>0.76212000000000002</v>
      </c>
      <c r="M4483" s="5" t="str">
        <f t="shared" si="287"/>
        <v/>
      </c>
    </row>
    <row r="4484" spans="1:13" x14ac:dyDescent="0.2">
      <c r="A4484" s="1" t="s">
        <v>264</v>
      </c>
      <c r="B4484" s="1" t="s">
        <v>203</v>
      </c>
      <c r="C4484" s="4">
        <v>136.86291</v>
      </c>
      <c r="D4484" s="4">
        <v>0</v>
      </c>
      <c r="E4484" s="5">
        <f t="shared" si="284"/>
        <v>-1</v>
      </c>
      <c r="F4484" s="4">
        <v>1193.7747099999999</v>
      </c>
      <c r="G4484" s="4">
        <v>1351.4138600000001</v>
      </c>
      <c r="H4484" s="5">
        <f t="shared" si="285"/>
        <v>0.13205100483323218</v>
      </c>
      <c r="I4484" s="4">
        <v>1231.19074</v>
      </c>
      <c r="J4484" s="5">
        <f t="shared" si="286"/>
        <v>9.7647842932931939E-2</v>
      </c>
      <c r="K4484" s="4">
        <v>8908.0679400000008</v>
      </c>
      <c r="L4484" s="4">
        <v>7016.8235599999998</v>
      </c>
      <c r="M4484" s="5">
        <f t="shared" si="287"/>
        <v>-0.21230691017832548</v>
      </c>
    </row>
    <row r="4485" spans="1:13" x14ac:dyDescent="0.2">
      <c r="A4485" s="1" t="s">
        <v>264</v>
      </c>
      <c r="B4485" s="1" t="s">
        <v>204</v>
      </c>
      <c r="C4485" s="4">
        <v>0</v>
      </c>
      <c r="D4485" s="4">
        <v>0</v>
      </c>
      <c r="E4485" s="5" t="str">
        <f t="shared" si="284"/>
        <v/>
      </c>
      <c r="F4485" s="4">
        <v>1.5345899999999999</v>
      </c>
      <c r="G4485" s="4">
        <v>34.564709999999998</v>
      </c>
      <c r="H4485" s="5">
        <f t="shared" si="285"/>
        <v>21.523742497996206</v>
      </c>
      <c r="I4485" s="4">
        <v>37.541840000000001</v>
      </c>
      <c r="J4485" s="5">
        <f t="shared" si="286"/>
        <v>-7.930165383476151E-2</v>
      </c>
      <c r="K4485" s="4">
        <v>109.66323</v>
      </c>
      <c r="L4485" s="4">
        <v>87.855930000000001</v>
      </c>
      <c r="M4485" s="5">
        <f t="shared" si="287"/>
        <v>-0.19885699153672565</v>
      </c>
    </row>
    <row r="4486" spans="1:13" x14ac:dyDescent="0.2">
      <c r="A4486" s="1" t="s">
        <v>264</v>
      </c>
      <c r="B4486" s="1" t="s">
        <v>205</v>
      </c>
      <c r="C4486" s="4">
        <v>519.48230999999998</v>
      </c>
      <c r="D4486" s="4">
        <v>0</v>
      </c>
      <c r="E4486" s="5">
        <f t="shared" si="284"/>
        <v>-1</v>
      </c>
      <c r="F4486" s="4">
        <v>8031.2772100000002</v>
      </c>
      <c r="G4486" s="4">
        <v>11850.91294</v>
      </c>
      <c r="H4486" s="5">
        <f t="shared" si="285"/>
        <v>0.47559505544697789</v>
      </c>
      <c r="I4486" s="4">
        <v>9832.2164699999994</v>
      </c>
      <c r="J4486" s="5">
        <f t="shared" si="286"/>
        <v>0.20531448592079271</v>
      </c>
      <c r="K4486" s="4">
        <v>65666.561470000001</v>
      </c>
      <c r="L4486" s="4">
        <v>55429.557569999997</v>
      </c>
      <c r="M4486" s="5">
        <f t="shared" si="287"/>
        <v>-0.1558937101446497</v>
      </c>
    </row>
    <row r="4487" spans="1:13" x14ac:dyDescent="0.2">
      <c r="A4487" s="1" t="s">
        <v>264</v>
      </c>
      <c r="B4487" s="1" t="s">
        <v>206</v>
      </c>
      <c r="C4487" s="4">
        <v>0</v>
      </c>
      <c r="D4487" s="4">
        <v>0</v>
      </c>
      <c r="E4487" s="5" t="str">
        <f t="shared" si="284"/>
        <v/>
      </c>
      <c r="F4487" s="4">
        <v>144.71975</v>
      </c>
      <c r="G4487" s="4">
        <v>133.17983000000001</v>
      </c>
      <c r="H4487" s="5">
        <f t="shared" si="285"/>
        <v>-7.9739772905909501E-2</v>
      </c>
      <c r="I4487" s="4">
        <v>21.96293</v>
      </c>
      <c r="J4487" s="5">
        <f t="shared" si="286"/>
        <v>5.0638462172396856</v>
      </c>
      <c r="K4487" s="4">
        <v>853.33285999999998</v>
      </c>
      <c r="L4487" s="4">
        <v>518.89657999999997</v>
      </c>
      <c r="M4487" s="5">
        <f t="shared" si="287"/>
        <v>-0.39191773301686761</v>
      </c>
    </row>
    <row r="4488" spans="1:13" x14ac:dyDescent="0.2">
      <c r="A4488" s="1" t="s">
        <v>264</v>
      </c>
      <c r="B4488" s="1" t="s">
        <v>207</v>
      </c>
      <c r="C4488" s="4">
        <v>0</v>
      </c>
      <c r="D4488" s="4">
        <v>0</v>
      </c>
      <c r="E4488" s="5" t="str">
        <f t="shared" si="284"/>
        <v/>
      </c>
      <c r="F4488" s="4">
        <v>53.384999999999998</v>
      </c>
      <c r="G4488" s="4">
        <v>88.209770000000006</v>
      </c>
      <c r="H4488" s="5">
        <f t="shared" si="285"/>
        <v>0.65233249039992525</v>
      </c>
      <c r="I4488" s="4">
        <v>74.775549999999996</v>
      </c>
      <c r="J4488" s="5">
        <f t="shared" si="286"/>
        <v>0.17966059761512976</v>
      </c>
      <c r="K4488" s="4">
        <v>190.81238999999999</v>
      </c>
      <c r="L4488" s="4">
        <v>313.42574999999999</v>
      </c>
      <c r="M4488" s="5">
        <f t="shared" si="287"/>
        <v>0.64258594528374191</v>
      </c>
    </row>
    <row r="4489" spans="1:13" x14ac:dyDescent="0.2">
      <c r="A4489" s="1" t="s">
        <v>264</v>
      </c>
      <c r="B4489" s="1" t="s">
        <v>208</v>
      </c>
      <c r="C4489" s="4">
        <v>117.08775</v>
      </c>
      <c r="D4489" s="4">
        <v>0</v>
      </c>
      <c r="E4489" s="5">
        <f t="shared" si="284"/>
        <v>-1</v>
      </c>
      <c r="F4489" s="4">
        <v>5701.64797</v>
      </c>
      <c r="G4489" s="4">
        <v>6390.6758900000004</v>
      </c>
      <c r="H4489" s="5">
        <f t="shared" si="285"/>
        <v>0.12084715219624487</v>
      </c>
      <c r="I4489" s="4">
        <v>5476.9061400000001</v>
      </c>
      <c r="J4489" s="5">
        <f t="shared" si="286"/>
        <v>0.16684049838400195</v>
      </c>
      <c r="K4489" s="4">
        <v>37927.444710000003</v>
      </c>
      <c r="L4489" s="4">
        <v>37108.27018</v>
      </c>
      <c r="M4489" s="5">
        <f t="shared" si="287"/>
        <v>-2.1598463494273301E-2</v>
      </c>
    </row>
    <row r="4490" spans="1:13" x14ac:dyDescent="0.2">
      <c r="A4490" s="1" t="s">
        <v>264</v>
      </c>
      <c r="B4490" s="1" t="s">
        <v>210</v>
      </c>
      <c r="C4490" s="4">
        <v>0</v>
      </c>
      <c r="D4490" s="4">
        <v>0</v>
      </c>
      <c r="E4490" s="5" t="str">
        <f t="shared" si="284"/>
        <v/>
      </c>
      <c r="F4490" s="4">
        <v>0.14299999999999999</v>
      </c>
      <c r="G4490" s="4">
        <v>0</v>
      </c>
      <c r="H4490" s="5">
        <f t="shared" si="285"/>
        <v>-1</v>
      </c>
      <c r="I4490" s="4">
        <v>0</v>
      </c>
      <c r="J4490" s="5" t="str">
        <f t="shared" si="286"/>
        <v/>
      </c>
      <c r="K4490" s="4">
        <v>0.14299999999999999</v>
      </c>
      <c r="L4490" s="4">
        <v>0</v>
      </c>
      <c r="M4490" s="5">
        <f t="shared" si="287"/>
        <v>-1</v>
      </c>
    </row>
    <row r="4491" spans="1:13" x14ac:dyDescent="0.2">
      <c r="A4491" s="1" t="s">
        <v>264</v>
      </c>
      <c r="B4491" s="1" t="s">
        <v>211</v>
      </c>
      <c r="C4491" s="4">
        <v>35.497979999999998</v>
      </c>
      <c r="D4491" s="4">
        <v>0</v>
      </c>
      <c r="E4491" s="5">
        <f t="shared" si="284"/>
        <v>-1</v>
      </c>
      <c r="F4491" s="4">
        <v>73.66113</v>
      </c>
      <c r="G4491" s="4">
        <v>74.136799999999994</v>
      </c>
      <c r="H4491" s="5">
        <f t="shared" si="285"/>
        <v>6.4575441620293716E-3</v>
      </c>
      <c r="I4491" s="4">
        <v>49.457799999999999</v>
      </c>
      <c r="J4491" s="5">
        <f t="shared" si="286"/>
        <v>0.4989910590442761</v>
      </c>
      <c r="K4491" s="4">
        <v>773.93110999999999</v>
      </c>
      <c r="L4491" s="4">
        <v>706.87841000000003</v>
      </c>
      <c r="M4491" s="5">
        <f t="shared" si="287"/>
        <v>-8.6639106677078748E-2</v>
      </c>
    </row>
    <row r="4492" spans="1:13" x14ac:dyDescent="0.2">
      <c r="A4492" s="1" t="s">
        <v>264</v>
      </c>
      <c r="B4492" s="1" t="s">
        <v>212</v>
      </c>
      <c r="C4492" s="4">
        <v>266.51422000000002</v>
      </c>
      <c r="D4492" s="4">
        <v>0</v>
      </c>
      <c r="E4492" s="5">
        <f t="shared" si="284"/>
        <v>-1</v>
      </c>
      <c r="F4492" s="4">
        <v>3161.8794499999999</v>
      </c>
      <c r="G4492" s="4">
        <v>3222.0517100000002</v>
      </c>
      <c r="H4492" s="5">
        <f t="shared" si="285"/>
        <v>1.9030535778332913E-2</v>
      </c>
      <c r="I4492" s="4">
        <v>3117.5268099999998</v>
      </c>
      <c r="J4492" s="5">
        <f t="shared" si="286"/>
        <v>3.3528147910298234E-2</v>
      </c>
      <c r="K4492" s="4">
        <v>29289.382130000002</v>
      </c>
      <c r="L4492" s="4">
        <v>21986.763859999999</v>
      </c>
      <c r="M4492" s="5">
        <f t="shared" si="287"/>
        <v>-0.24932647051370227</v>
      </c>
    </row>
    <row r="4493" spans="1:13" x14ac:dyDescent="0.2">
      <c r="A4493" s="1" t="s">
        <v>264</v>
      </c>
      <c r="B4493" s="1" t="s">
        <v>213</v>
      </c>
      <c r="C4493" s="4">
        <v>0</v>
      </c>
      <c r="D4493" s="4">
        <v>0</v>
      </c>
      <c r="E4493" s="5" t="str">
        <f t="shared" si="284"/>
        <v/>
      </c>
      <c r="F4493" s="4">
        <v>382.64686999999998</v>
      </c>
      <c r="G4493" s="4">
        <v>682.83951999999999</v>
      </c>
      <c r="H4493" s="5">
        <f t="shared" si="285"/>
        <v>0.78451615192880064</v>
      </c>
      <c r="I4493" s="4">
        <v>391.09789000000001</v>
      </c>
      <c r="J4493" s="5">
        <f t="shared" si="286"/>
        <v>0.74595552024072531</v>
      </c>
      <c r="K4493" s="4">
        <v>2987.5634500000001</v>
      </c>
      <c r="L4493" s="4">
        <v>3995.8532</v>
      </c>
      <c r="M4493" s="5">
        <f t="shared" si="287"/>
        <v>0.33749567728846053</v>
      </c>
    </row>
    <row r="4494" spans="1:13" x14ac:dyDescent="0.2">
      <c r="A4494" s="1" t="s">
        <v>264</v>
      </c>
      <c r="B4494" s="1" t="s">
        <v>214</v>
      </c>
      <c r="C4494" s="4">
        <v>0</v>
      </c>
      <c r="D4494" s="4">
        <v>0</v>
      </c>
      <c r="E4494" s="5" t="str">
        <f t="shared" si="284"/>
        <v/>
      </c>
      <c r="F4494" s="4">
        <v>0</v>
      </c>
      <c r="G4494" s="4">
        <v>0</v>
      </c>
      <c r="H4494" s="5" t="str">
        <f t="shared" si="285"/>
        <v/>
      </c>
      <c r="I4494" s="4">
        <v>0</v>
      </c>
      <c r="J4494" s="5" t="str">
        <f t="shared" si="286"/>
        <v/>
      </c>
      <c r="K4494" s="4">
        <v>0</v>
      </c>
      <c r="L4494" s="4">
        <v>0</v>
      </c>
      <c r="M4494" s="5" t="str">
        <f t="shared" si="287"/>
        <v/>
      </c>
    </row>
    <row r="4495" spans="1:13" x14ac:dyDescent="0.2">
      <c r="A4495" s="1" t="s">
        <v>264</v>
      </c>
      <c r="B4495" s="1" t="s">
        <v>215</v>
      </c>
      <c r="C4495" s="4">
        <v>29.957719999999998</v>
      </c>
      <c r="D4495" s="4">
        <v>0</v>
      </c>
      <c r="E4495" s="5">
        <f t="shared" si="284"/>
        <v>-1</v>
      </c>
      <c r="F4495" s="4">
        <v>787.13279</v>
      </c>
      <c r="G4495" s="4">
        <v>815.26359000000002</v>
      </c>
      <c r="H4495" s="5">
        <f t="shared" si="285"/>
        <v>3.5738315513447194E-2</v>
      </c>
      <c r="I4495" s="4">
        <v>390.71967000000001</v>
      </c>
      <c r="J4495" s="5">
        <f t="shared" si="286"/>
        <v>1.0865690995285697</v>
      </c>
      <c r="K4495" s="4">
        <v>3661.9987599999999</v>
      </c>
      <c r="L4495" s="4">
        <v>3630.5636399999999</v>
      </c>
      <c r="M4495" s="5">
        <f t="shared" si="287"/>
        <v>-8.5841427210096022E-3</v>
      </c>
    </row>
    <row r="4496" spans="1:13" x14ac:dyDescent="0.2">
      <c r="A4496" s="1" t="s">
        <v>264</v>
      </c>
      <c r="B4496" s="1" t="s">
        <v>216</v>
      </c>
      <c r="C4496" s="4">
        <v>0</v>
      </c>
      <c r="D4496" s="4">
        <v>0</v>
      </c>
      <c r="E4496" s="5" t="str">
        <f t="shared" si="284"/>
        <v/>
      </c>
      <c r="F4496" s="4">
        <v>0</v>
      </c>
      <c r="G4496" s="4">
        <v>10.25967</v>
      </c>
      <c r="H4496" s="5" t="str">
        <f t="shared" si="285"/>
        <v/>
      </c>
      <c r="I4496" s="4">
        <v>0</v>
      </c>
      <c r="J4496" s="5" t="str">
        <f t="shared" si="286"/>
        <v/>
      </c>
      <c r="K4496" s="4">
        <v>18.832380000000001</v>
      </c>
      <c r="L4496" s="4">
        <v>10.837109999999999</v>
      </c>
      <c r="M4496" s="5">
        <f t="shared" si="287"/>
        <v>-0.42454910106954091</v>
      </c>
    </row>
    <row r="4497" spans="1:13" x14ac:dyDescent="0.2">
      <c r="A4497" s="1" t="s">
        <v>264</v>
      </c>
      <c r="B4497" s="1" t="s">
        <v>217</v>
      </c>
      <c r="C4497" s="4">
        <v>277.16284999999999</v>
      </c>
      <c r="D4497" s="4">
        <v>0</v>
      </c>
      <c r="E4497" s="5">
        <f t="shared" si="284"/>
        <v>-1</v>
      </c>
      <c r="F4497" s="4">
        <v>11703.322190000001</v>
      </c>
      <c r="G4497" s="4">
        <v>13303.08698</v>
      </c>
      <c r="H4497" s="5">
        <f t="shared" si="285"/>
        <v>0.13669321958571135</v>
      </c>
      <c r="I4497" s="4">
        <v>11045.970880000001</v>
      </c>
      <c r="J4497" s="5">
        <f t="shared" si="286"/>
        <v>0.20433840759862654</v>
      </c>
      <c r="K4497" s="4">
        <v>72882.296430000002</v>
      </c>
      <c r="L4497" s="4">
        <v>63293.148459999997</v>
      </c>
      <c r="M4497" s="5">
        <f t="shared" si="287"/>
        <v>-0.13157033243607974</v>
      </c>
    </row>
    <row r="4498" spans="1:13" x14ac:dyDescent="0.2">
      <c r="A4498" s="1" t="s">
        <v>264</v>
      </c>
      <c r="B4498" s="1" t="s">
        <v>218</v>
      </c>
      <c r="C4498" s="4">
        <v>0</v>
      </c>
      <c r="D4498" s="4">
        <v>0</v>
      </c>
      <c r="E4498" s="5" t="str">
        <f t="shared" si="284"/>
        <v/>
      </c>
      <c r="F4498" s="4">
        <v>0</v>
      </c>
      <c r="G4498" s="4">
        <v>46.215240000000001</v>
      </c>
      <c r="H4498" s="5" t="str">
        <f t="shared" si="285"/>
        <v/>
      </c>
      <c r="I4498" s="4">
        <v>0</v>
      </c>
      <c r="J4498" s="5" t="str">
        <f t="shared" si="286"/>
        <v/>
      </c>
      <c r="K4498" s="4">
        <v>340.24130000000002</v>
      </c>
      <c r="L4498" s="4">
        <v>359.02388999999999</v>
      </c>
      <c r="M4498" s="5">
        <f t="shared" si="287"/>
        <v>5.5203733350419171E-2</v>
      </c>
    </row>
    <row r="4499" spans="1:13" x14ac:dyDescent="0.2">
      <c r="A4499" s="1" t="s">
        <v>264</v>
      </c>
      <c r="B4499" s="1" t="s">
        <v>219</v>
      </c>
      <c r="C4499" s="4">
        <v>0</v>
      </c>
      <c r="D4499" s="4">
        <v>0</v>
      </c>
      <c r="E4499" s="5" t="str">
        <f t="shared" si="284"/>
        <v/>
      </c>
      <c r="F4499" s="4">
        <v>0.93500000000000005</v>
      </c>
      <c r="G4499" s="4">
        <v>0</v>
      </c>
      <c r="H4499" s="5">
        <f t="shared" si="285"/>
        <v>-1</v>
      </c>
      <c r="I4499" s="4">
        <v>8.4681499999999996</v>
      </c>
      <c r="J4499" s="5">
        <f t="shared" si="286"/>
        <v>-1</v>
      </c>
      <c r="K4499" s="4">
        <v>28.484999999999999</v>
      </c>
      <c r="L4499" s="4">
        <v>28.854810000000001</v>
      </c>
      <c r="M4499" s="5">
        <f t="shared" si="287"/>
        <v>1.2982622432859525E-2</v>
      </c>
    </row>
    <row r="4500" spans="1:13" x14ac:dyDescent="0.2">
      <c r="A4500" s="2" t="s">
        <v>264</v>
      </c>
      <c r="B4500" s="2" t="s">
        <v>220</v>
      </c>
      <c r="C4500" s="6">
        <v>35498.889260000004</v>
      </c>
      <c r="D4500" s="6">
        <v>0</v>
      </c>
      <c r="E4500" s="5">
        <f t="shared" si="284"/>
        <v>-1</v>
      </c>
      <c r="F4500" s="6">
        <v>662269.04411999998</v>
      </c>
      <c r="G4500" s="6">
        <v>656049.24624999997</v>
      </c>
      <c r="H4500" s="5">
        <f t="shared" si="285"/>
        <v>-9.3916481907510008E-3</v>
      </c>
      <c r="I4500" s="6">
        <v>554026.51936000003</v>
      </c>
      <c r="J4500" s="5">
        <f t="shared" si="286"/>
        <v>0.18414773178701704</v>
      </c>
      <c r="K4500" s="6">
        <v>4691855.8581299996</v>
      </c>
      <c r="L4500" s="6">
        <v>3788960.0902</v>
      </c>
      <c r="M4500" s="5">
        <f t="shared" si="287"/>
        <v>-0.19243893999119155</v>
      </c>
    </row>
    <row r="4501" spans="1:13" x14ac:dyDescent="0.2">
      <c r="A4501" s="1" t="s">
        <v>265</v>
      </c>
      <c r="B4501" s="1" t="s">
        <v>2</v>
      </c>
      <c r="C4501" s="4">
        <v>0</v>
      </c>
      <c r="D4501" s="4">
        <v>0</v>
      </c>
      <c r="E4501" s="5" t="str">
        <f t="shared" si="284"/>
        <v/>
      </c>
      <c r="F4501" s="4">
        <v>4567.3398800000004</v>
      </c>
      <c r="G4501" s="4">
        <v>2740.2037500000001</v>
      </c>
      <c r="H4501" s="5">
        <f t="shared" si="285"/>
        <v>-0.40004382813744099</v>
      </c>
      <c r="I4501" s="4">
        <v>5615.61103</v>
      </c>
      <c r="J4501" s="5">
        <f t="shared" si="286"/>
        <v>-0.51203818509488186</v>
      </c>
      <c r="K4501" s="4">
        <v>36782.884059999997</v>
      </c>
      <c r="L4501" s="4">
        <v>48626.424220000001</v>
      </c>
      <c r="M4501" s="5">
        <f t="shared" si="287"/>
        <v>0.3219850879740942</v>
      </c>
    </row>
    <row r="4502" spans="1:13" x14ac:dyDescent="0.2">
      <c r="A4502" s="1" t="s">
        <v>265</v>
      </c>
      <c r="B4502" s="1" t="s">
        <v>4</v>
      </c>
      <c r="C4502" s="4">
        <v>0</v>
      </c>
      <c r="D4502" s="4">
        <v>0</v>
      </c>
      <c r="E4502" s="5" t="str">
        <f t="shared" si="284"/>
        <v/>
      </c>
      <c r="F4502" s="4">
        <v>0</v>
      </c>
      <c r="G4502" s="4">
        <v>52.059600000000003</v>
      </c>
      <c r="H4502" s="5" t="str">
        <f t="shared" si="285"/>
        <v/>
      </c>
      <c r="I4502" s="4">
        <v>0</v>
      </c>
      <c r="J4502" s="5" t="str">
        <f t="shared" si="286"/>
        <v/>
      </c>
      <c r="K4502" s="4">
        <v>423.73155000000003</v>
      </c>
      <c r="L4502" s="4">
        <v>546.74938999999995</v>
      </c>
      <c r="M4502" s="5">
        <f t="shared" si="287"/>
        <v>0.29032022751197051</v>
      </c>
    </row>
    <row r="4503" spans="1:13" x14ac:dyDescent="0.2">
      <c r="A4503" s="1" t="s">
        <v>265</v>
      </c>
      <c r="B4503" s="1" t="s">
        <v>6</v>
      </c>
      <c r="C4503" s="4">
        <v>424.04491000000002</v>
      </c>
      <c r="D4503" s="4">
        <v>0</v>
      </c>
      <c r="E4503" s="5">
        <f t="shared" si="284"/>
        <v>-1</v>
      </c>
      <c r="F4503" s="4">
        <v>1735.3339699999999</v>
      </c>
      <c r="G4503" s="4">
        <v>1659.0954099999999</v>
      </c>
      <c r="H4503" s="5">
        <f t="shared" si="285"/>
        <v>-4.3933076467119525E-2</v>
      </c>
      <c r="I4503" s="4">
        <v>790.15083000000004</v>
      </c>
      <c r="J4503" s="5">
        <f t="shared" si="286"/>
        <v>1.0997198851262358</v>
      </c>
      <c r="K4503" s="4">
        <v>14480.04624</v>
      </c>
      <c r="L4503" s="4">
        <v>6888.5279700000001</v>
      </c>
      <c r="M4503" s="5">
        <f t="shared" si="287"/>
        <v>-0.52427444941639911</v>
      </c>
    </row>
    <row r="4504" spans="1:13" x14ac:dyDescent="0.2">
      <c r="A4504" s="1" t="s">
        <v>265</v>
      </c>
      <c r="B4504" s="1" t="s">
        <v>8</v>
      </c>
      <c r="C4504" s="4">
        <v>0</v>
      </c>
      <c r="D4504" s="4">
        <v>0</v>
      </c>
      <c r="E4504" s="5" t="str">
        <f t="shared" si="284"/>
        <v/>
      </c>
      <c r="F4504" s="4">
        <v>0</v>
      </c>
      <c r="G4504" s="4">
        <v>61.730200000000004</v>
      </c>
      <c r="H4504" s="5" t="str">
        <f t="shared" si="285"/>
        <v/>
      </c>
      <c r="I4504" s="4">
        <v>0</v>
      </c>
      <c r="J4504" s="5" t="str">
        <f t="shared" si="286"/>
        <v/>
      </c>
      <c r="K4504" s="4">
        <v>0</v>
      </c>
      <c r="L4504" s="4">
        <v>92.704639999999998</v>
      </c>
      <c r="M4504" s="5" t="str">
        <f t="shared" si="287"/>
        <v/>
      </c>
    </row>
    <row r="4505" spans="1:13" x14ac:dyDescent="0.2">
      <c r="A4505" s="1" t="s">
        <v>265</v>
      </c>
      <c r="B4505" s="1" t="s">
        <v>9</v>
      </c>
      <c r="C4505" s="4">
        <v>0</v>
      </c>
      <c r="D4505" s="4">
        <v>0</v>
      </c>
      <c r="E4505" s="5" t="str">
        <f t="shared" si="284"/>
        <v/>
      </c>
      <c r="F4505" s="4">
        <v>0</v>
      </c>
      <c r="G4505" s="4">
        <v>0</v>
      </c>
      <c r="H4505" s="5" t="str">
        <f t="shared" si="285"/>
        <v/>
      </c>
      <c r="I4505" s="4">
        <v>0</v>
      </c>
      <c r="J4505" s="5" t="str">
        <f t="shared" si="286"/>
        <v/>
      </c>
      <c r="K4505" s="4">
        <v>0</v>
      </c>
      <c r="L4505" s="4">
        <v>0</v>
      </c>
      <c r="M4505" s="5" t="str">
        <f t="shared" si="287"/>
        <v/>
      </c>
    </row>
    <row r="4506" spans="1:13" x14ac:dyDescent="0.2">
      <c r="A4506" s="1" t="s">
        <v>265</v>
      </c>
      <c r="B4506" s="1" t="s">
        <v>13</v>
      </c>
      <c r="C4506" s="4">
        <v>0</v>
      </c>
      <c r="D4506" s="4">
        <v>0</v>
      </c>
      <c r="E4506" s="5" t="str">
        <f t="shared" si="284"/>
        <v/>
      </c>
      <c r="F4506" s="4">
        <v>310.43081999999998</v>
      </c>
      <c r="G4506" s="4">
        <v>657.83900000000006</v>
      </c>
      <c r="H4506" s="5">
        <f t="shared" si="285"/>
        <v>1.1191162655821354</v>
      </c>
      <c r="I4506" s="4">
        <v>1518.9804099999999</v>
      </c>
      <c r="J4506" s="5">
        <f t="shared" si="286"/>
        <v>-0.56692068201195556</v>
      </c>
      <c r="K4506" s="4">
        <v>1880.58295</v>
      </c>
      <c r="L4506" s="4">
        <v>2849.5775100000001</v>
      </c>
      <c r="M4506" s="5">
        <f t="shared" si="287"/>
        <v>0.51526286569810709</v>
      </c>
    </row>
    <row r="4507" spans="1:13" x14ac:dyDescent="0.2">
      <c r="A4507" s="1" t="s">
        <v>265</v>
      </c>
      <c r="B4507" s="1" t="s">
        <v>14</v>
      </c>
      <c r="C4507" s="4">
        <v>0</v>
      </c>
      <c r="D4507" s="4">
        <v>0</v>
      </c>
      <c r="E4507" s="5" t="str">
        <f t="shared" ref="E4507:E4570" si="288">IF(C4507=0,"",(D4507/C4507-1))</f>
        <v/>
      </c>
      <c r="F4507" s="4">
        <v>229.43415999999999</v>
      </c>
      <c r="G4507" s="4">
        <v>292.78548999999998</v>
      </c>
      <c r="H4507" s="5">
        <f t="shared" ref="H4507:H4570" si="289">IF(F4507=0,"",(G4507/F4507-1))</f>
        <v>0.27611986811379774</v>
      </c>
      <c r="I4507" s="4">
        <v>188.93511000000001</v>
      </c>
      <c r="J4507" s="5">
        <f t="shared" ref="J4507:J4570" si="290">IF(I4507=0,"",(G4507/I4507-1))</f>
        <v>0.54966162721158596</v>
      </c>
      <c r="K4507" s="4">
        <v>1832.6880200000001</v>
      </c>
      <c r="L4507" s="4">
        <v>2034.66651</v>
      </c>
      <c r="M4507" s="5">
        <f t="shared" ref="M4507:M4570" si="291">IF(K4507=0,"",(L4507/K4507-1))</f>
        <v>0.11020887777724431</v>
      </c>
    </row>
    <row r="4508" spans="1:13" x14ac:dyDescent="0.2">
      <c r="A4508" s="1" t="s">
        <v>265</v>
      </c>
      <c r="B4508" s="1" t="s">
        <v>16</v>
      </c>
      <c r="C4508" s="4">
        <v>0</v>
      </c>
      <c r="D4508" s="4">
        <v>0</v>
      </c>
      <c r="E4508" s="5" t="str">
        <f t="shared" si="288"/>
        <v/>
      </c>
      <c r="F4508" s="4">
        <v>202.23213000000001</v>
      </c>
      <c r="G4508" s="4">
        <v>1.92</v>
      </c>
      <c r="H4508" s="5">
        <f t="shared" si="289"/>
        <v>-0.99050595966130606</v>
      </c>
      <c r="I4508" s="4">
        <v>0</v>
      </c>
      <c r="J4508" s="5" t="str">
        <f t="shared" si="290"/>
        <v/>
      </c>
      <c r="K4508" s="4">
        <v>918.10460999999998</v>
      </c>
      <c r="L4508" s="4">
        <v>428.33139999999997</v>
      </c>
      <c r="M4508" s="5">
        <f t="shared" si="291"/>
        <v>-0.53346122507760851</v>
      </c>
    </row>
    <row r="4509" spans="1:13" x14ac:dyDescent="0.2">
      <c r="A4509" s="1" t="s">
        <v>265</v>
      </c>
      <c r="B4509" s="1" t="s">
        <v>17</v>
      </c>
      <c r="C4509" s="4">
        <v>0</v>
      </c>
      <c r="D4509" s="4">
        <v>0</v>
      </c>
      <c r="E4509" s="5" t="str">
        <f t="shared" si="288"/>
        <v/>
      </c>
      <c r="F4509" s="4">
        <v>26.773610000000001</v>
      </c>
      <c r="G4509" s="4">
        <v>18.83446</v>
      </c>
      <c r="H4509" s="5">
        <f t="shared" si="289"/>
        <v>-0.29652893278119763</v>
      </c>
      <c r="I4509" s="4">
        <v>33.865720000000003</v>
      </c>
      <c r="J4509" s="5">
        <f t="shared" si="290"/>
        <v>-0.44384882412067428</v>
      </c>
      <c r="K4509" s="4">
        <v>99.171319999999994</v>
      </c>
      <c r="L4509" s="4">
        <v>118.1221</v>
      </c>
      <c r="M4509" s="5">
        <f t="shared" si="291"/>
        <v>0.1910913356805175</v>
      </c>
    </row>
    <row r="4510" spans="1:13" x14ac:dyDescent="0.2">
      <c r="A4510" s="1" t="s">
        <v>265</v>
      </c>
      <c r="B4510" s="1" t="s">
        <v>18</v>
      </c>
      <c r="C4510" s="4">
        <v>95.232900000000001</v>
      </c>
      <c r="D4510" s="4">
        <v>0</v>
      </c>
      <c r="E4510" s="5">
        <f t="shared" si="288"/>
        <v>-1</v>
      </c>
      <c r="F4510" s="4">
        <v>134.32490000000001</v>
      </c>
      <c r="G4510" s="4">
        <v>0</v>
      </c>
      <c r="H4510" s="5">
        <f t="shared" si="289"/>
        <v>-1</v>
      </c>
      <c r="I4510" s="4">
        <v>214.92</v>
      </c>
      <c r="J4510" s="5">
        <f t="shared" si="290"/>
        <v>-1</v>
      </c>
      <c r="K4510" s="4">
        <v>1220.87772</v>
      </c>
      <c r="L4510" s="4">
        <v>854.28840000000002</v>
      </c>
      <c r="M4510" s="5">
        <f t="shared" si="291"/>
        <v>-0.30026702428479068</v>
      </c>
    </row>
    <row r="4511" spans="1:13" x14ac:dyDescent="0.2">
      <c r="A4511" s="1" t="s">
        <v>265</v>
      </c>
      <c r="B4511" s="1" t="s">
        <v>19</v>
      </c>
      <c r="C4511" s="4">
        <v>288.30876000000001</v>
      </c>
      <c r="D4511" s="4">
        <v>0</v>
      </c>
      <c r="E4511" s="5">
        <f t="shared" si="288"/>
        <v>-1</v>
      </c>
      <c r="F4511" s="4">
        <v>3722.10808</v>
      </c>
      <c r="G4511" s="4">
        <v>1372.11743</v>
      </c>
      <c r="H4511" s="5">
        <f t="shared" si="289"/>
        <v>-0.63136013234736588</v>
      </c>
      <c r="I4511" s="4">
        <v>2429.2085200000001</v>
      </c>
      <c r="J4511" s="5">
        <f t="shared" si="290"/>
        <v>-0.43515864582921848</v>
      </c>
      <c r="K4511" s="4">
        <v>16837.974300000002</v>
      </c>
      <c r="L4511" s="4">
        <v>15625.64906</v>
      </c>
      <c r="M4511" s="5">
        <f t="shared" si="291"/>
        <v>-7.199947086271552E-2</v>
      </c>
    </row>
    <row r="4512" spans="1:13" x14ac:dyDescent="0.2">
      <c r="A4512" s="1" t="s">
        <v>265</v>
      </c>
      <c r="B4512" s="1" t="s">
        <v>20</v>
      </c>
      <c r="C4512" s="4">
        <v>0</v>
      </c>
      <c r="D4512" s="4">
        <v>0</v>
      </c>
      <c r="E4512" s="5" t="str">
        <f t="shared" si="288"/>
        <v/>
      </c>
      <c r="F4512" s="4">
        <v>0</v>
      </c>
      <c r="G4512" s="4">
        <v>14.92323</v>
      </c>
      <c r="H4512" s="5" t="str">
        <f t="shared" si="289"/>
        <v/>
      </c>
      <c r="I4512" s="4">
        <v>0</v>
      </c>
      <c r="J4512" s="5" t="str">
        <f t="shared" si="290"/>
        <v/>
      </c>
      <c r="K4512" s="4">
        <v>0</v>
      </c>
      <c r="L4512" s="4">
        <v>127.19056</v>
      </c>
      <c r="M4512" s="5" t="str">
        <f t="shared" si="291"/>
        <v/>
      </c>
    </row>
    <row r="4513" spans="1:13" x14ac:dyDescent="0.2">
      <c r="A4513" s="1" t="s">
        <v>265</v>
      </c>
      <c r="B4513" s="1" t="s">
        <v>21</v>
      </c>
      <c r="C4513" s="4">
        <v>151.52552</v>
      </c>
      <c r="D4513" s="4">
        <v>0</v>
      </c>
      <c r="E4513" s="5">
        <f t="shared" si="288"/>
        <v>-1</v>
      </c>
      <c r="F4513" s="4">
        <v>4331.0557500000004</v>
      </c>
      <c r="G4513" s="4">
        <v>2121.2809499999998</v>
      </c>
      <c r="H4513" s="5">
        <f t="shared" si="289"/>
        <v>-0.51021619844076138</v>
      </c>
      <c r="I4513" s="4">
        <v>3095.5378799999999</v>
      </c>
      <c r="J4513" s="5">
        <f t="shared" si="290"/>
        <v>-0.31472944857001717</v>
      </c>
      <c r="K4513" s="4">
        <v>40300.263370000001</v>
      </c>
      <c r="L4513" s="4">
        <v>19640.54838</v>
      </c>
      <c r="M4513" s="5">
        <f t="shared" si="291"/>
        <v>-0.51264466438646994</v>
      </c>
    </row>
    <row r="4514" spans="1:13" x14ac:dyDescent="0.2">
      <c r="A4514" s="1" t="s">
        <v>265</v>
      </c>
      <c r="B4514" s="1" t="s">
        <v>25</v>
      </c>
      <c r="C4514" s="4">
        <v>0</v>
      </c>
      <c r="D4514" s="4">
        <v>0</v>
      </c>
      <c r="E4514" s="5" t="str">
        <f t="shared" si="288"/>
        <v/>
      </c>
      <c r="F4514" s="4">
        <v>2994.7240499999998</v>
      </c>
      <c r="G4514" s="4">
        <v>2468.5423599999999</v>
      </c>
      <c r="H4514" s="5">
        <f t="shared" si="289"/>
        <v>-0.17570289656571192</v>
      </c>
      <c r="I4514" s="4">
        <v>0</v>
      </c>
      <c r="J4514" s="5" t="str">
        <f t="shared" si="290"/>
        <v/>
      </c>
      <c r="K4514" s="4">
        <v>13385.78032</v>
      </c>
      <c r="L4514" s="4">
        <v>11801.783810000001</v>
      </c>
      <c r="M4514" s="5">
        <f t="shared" si="291"/>
        <v>-0.11833426756849685</v>
      </c>
    </row>
    <row r="4515" spans="1:13" x14ac:dyDescent="0.2">
      <c r="A4515" s="1" t="s">
        <v>265</v>
      </c>
      <c r="B4515" s="1" t="s">
        <v>30</v>
      </c>
      <c r="C4515" s="4">
        <v>0</v>
      </c>
      <c r="D4515" s="4">
        <v>0</v>
      </c>
      <c r="E4515" s="5" t="str">
        <f t="shared" si="288"/>
        <v/>
      </c>
      <c r="F4515" s="4">
        <v>425.61878000000002</v>
      </c>
      <c r="G4515" s="4">
        <v>0</v>
      </c>
      <c r="H4515" s="5">
        <f t="shared" si="289"/>
        <v>-1</v>
      </c>
      <c r="I4515" s="4">
        <v>0</v>
      </c>
      <c r="J4515" s="5" t="str">
        <f t="shared" si="290"/>
        <v/>
      </c>
      <c r="K4515" s="4">
        <v>10529.841479999999</v>
      </c>
      <c r="L4515" s="4">
        <v>3458.74622</v>
      </c>
      <c r="M4515" s="5">
        <f t="shared" si="291"/>
        <v>-0.6715291273311742</v>
      </c>
    </row>
    <row r="4516" spans="1:13" x14ac:dyDescent="0.2">
      <c r="A4516" s="1" t="s">
        <v>265</v>
      </c>
      <c r="B4516" s="1" t="s">
        <v>31</v>
      </c>
      <c r="C4516" s="4">
        <v>0</v>
      </c>
      <c r="D4516" s="4">
        <v>0</v>
      </c>
      <c r="E4516" s="5" t="str">
        <f t="shared" si="288"/>
        <v/>
      </c>
      <c r="F4516" s="4">
        <v>44.956800000000001</v>
      </c>
      <c r="G4516" s="4">
        <v>0</v>
      </c>
      <c r="H4516" s="5">
        <f t="shared" si="289"/>
        <v>-1</v>
      </c>
      <c r="I4516" s="4">
        <v>89.189099999999996</v>
      </c>
      <c r="J4516" s="5">
        <f t="shared" si="290"/>
        <v>-1</v>
      </c>
      <c r="K4516" s="4">
        <v>44.956800000000001</v>
      </c>
      <c r="L4516" s="4">
        <v>89.189099999999996</v>
      </c>
      <c r="M4516" s="5">
        <f t="shared" si="291"/>
        <v>0.98388452914798186</v>
      </c>
    </row>
    <row r="4517" spans="1:13" x14ac:dyDescent="0.2">
      <c r="A4517" s="1" t="s">
        <v>265</v>
      </c>
      <c r="B4517" s="1" t="s">
        <v>32</v>
      </c>
      <c r="C4517" s="4">
        <v>0</v>
      </c>
      <c r="D4517" s="4">
        <v>0</v>
      </c>
      <c r="E4517" s="5" t="str">
        <f t="shared" si="288"/>
        <v/>
      </c>
      <c r="F4517" s="4">
        <v>0</v>
      </c>
      <c r="G4517" s="4">
        <v>236.47046</v>
      </c>
      <c r="H4517" s="5" t="str">
        <f t="shared" si="289"/>
        <v/>
      </c>
      <c r="I4517" s="4">
        <v>0</v>
      </c>
      <c r="J4517" s="5" t="str">
        <f t="shared" si="290"/>
        <v/>
      </c>
      <c r="K4517" s="4">
        <v>199.95187000000001</v>
      </c>
      <c r="L4517" s="4">
        <v>708.33375999999998</v>
      </c>
      <c r="M4517" s="5">
        <f t="shared" si="291"/>
        <v>2.5425213077527102</v>
      </c>
    </row>
    <row r="4518" spans="1:13" x14ac:dyDescent="0.2">
      <c r="A4518" s="1" t="s">
        <v>265</v>
      </c>
      <c r="B4518" s="1" t="s">
        <v>34</v>
      </c>
      <c r="C4518" s="4">
        <v>0</v>
      </c>
      <c r="D4518" s="4">
        <v>0</v>
      </c>
      <c r="E4518" s="5" t="str">
        <f t="shared" si="288"/>
        <v/>
      </c>
      <c r="F4518" s="4">
        <v>0</v>
      </c>
      <c r="G4518" s="4">
        <v>2201.8789999999999</v>
      </c>
      <c r="H4518" s="5" t="str">
        <f t="shared" si="289"/>
        <v/>
      </c>
      <c r="I4518" s="4">
        <v>1116.36295</v>
      </c>
      <c r="J4518" s="5">
        <f t="shared" si="290"/>
        <v>0.9723683950636306</v>
      </c>
      <c r="K4518" s="4">
        <v>4071.45867</v>
      </c>
      <c r="L4518" s="4">
        <v>5846.2868500000004</v>
      </c>
      <c r="M4518" s="5">
        <f t="shared" si="291"/>
        <v>0.43591948828501814</v>
      </c>
    </row>
    <row r="4519" spans="1:13" x14ac:dyDescent="0.2">
      <c r="A4519" s="1" t="s">
        <v>265</v>
      </c>
      <c r="B4519" s="1" t="s">
        <v>37</v>
      </c>
      <c r="C4519" s="4">
        <v>0</v>
      </c>
      <c r="D4519" s="4">
        <v>0</v>
      </c>
      <c r="E4519" s="5" t="str">
        <f t="shared" si="288"/>
        <v/>
      </c>
      <c r="F4519" s="4">
        <v>334.20362</v>
      </c>
      <c r="G4519" s="4">
        <v>398.09500000000003</v>
      </c>
      <c r="H4519" s="5">
        <f t="shared" si="289"/>
        <v>0.19117500881648142</v>
      </c>
      <c r="I4519" s="4">
        <v>442.00053000000003</v>
      </c>
      <c r="J4519" s="5">
        <f t="shared" si="290"/>
        <v>-9.9333659170046662E-2</v>
      </c>
      <c r="K4519" s="4">
        <v>2648.4468499999998</v>
      </c>
      <c r="L4519" s="4">
        <v>1973.3696399999999</v>
      </c>
      <c r="M4519" s="5">
        <f t="shared" si="291"/>
        <v>-0.25489550979661912</v>
      </c>
    </row>
    <row r="4520" spans="1:13" x14ac:dyDescent="0.2">
      <c r="A4520" s="1" t="s">
        <v>265</v>
      </c>
      <c r="B4520" s="1" t="s">
        <v>44</v>
      </c>
      <c r="C4520" s="4">
        <v>0</v>
      </c>
      <c r="D4520" s="4">
        <v>0</v>
      </c>
      <c r="E4520" s="5" t="str">
        <f t="shared" si="288"/>
        <v/>
      </c>
      <c r="F4520" s="4">
        <v>101.3339</v>
      </c>
      <c r="G4520" s="4">
        <v>0</v>
      </c>
      <c r="H4520" s="5">
        <f t="shared" si="289"/>
        <v>-1</v>
      </c>
      <c r="I4520" s="4">
        <v>564.63350000000003</v>
      </c>
      <c r="J4520" s="5">
        <f t="shared" si="290"/>
        <v>-1</v>
      </c>
      <c r="K4520" s="4">
        <v>878.02147000000002</v>
      </c>
      <c r="L4520" s="4">
        <v>742.60749999999996</v>
      </c>
      <c r="M4520" s="5">
        <f t="shared" si="291"/>
        <v>-0.15422626282703544</v>
      </c>
    </row>
    <row r="4521" spans="1:13" x14ac:dyDescent="0.2">
      <c r="A4521" s="1" t="s">
        <v>265</v>
      </c>
      <c r="B4521" s="1" t="s">
        <v>47</v>
      </c>
      <c r="C4521" s="4">
        <v>0</v>
      </c>
      <c r="D4521" s="4">
        <v>0</v>
      </c>
      <c r="E4521" s="5" t="str">
        <f t="shared" si="288"/>
        <v/>
      </c>
      <c r="F4521" s="4">
        <v>0</v>
      </c>
      <c r="G4521" s="4">
        <v>0</v>
      </c>
      <c r="H4521" s="5" t="str">
        <f t="shared" si="289"/>
        <v/>
      </c>
      <c r="I4521" s="4">
        <v>2132.8288899999998</v>
      </c>
      <c r="J4521" s="5">
        <f t="shared" si="290"/>
        <v>-1</v>
      </c>
      <c r="K4521" s="4">
        <v>4058.5722599999999</v>
      </c>
      <c r="L4521" s="4">
        <v>4476.6728800000001</v>
      </c>
      <c r="M4521" s="5">
        <f t="shared" si="291"/>
        <v>0.10301667512998769</v>
      </c>
    </row>
    <row r="4522" spans="1:13" x14ac:dyDescent="0.2">
      <c r="A4522" s="1" t="s">
        <v>265</v>
      </c>
      <c r="B4522" s="1" t="s">
        <v>48</v>
      </c>
      <c r="C4522" s="4">
        <v>0</v>
      </c>
      <c r="D4522" s="4">
        <v>0</v>
      </c>
      <c r="E4522" s="5" t="str">
        <f t="shared" si="288"/>
        <v/>
      </c>
      <c r="F4522" s="4">
        <v>57.228000000000002</v>
      </c>
      <c r="G4522" s="4">
        <v>36</v>
      </c>
      <c r="H4522" s="5">
        <f t="shared" si="289"/>
        <v>-0.37093730341790732</v>
      </c>
      <c r="I4522" s="4">
        <v>110.87</v>
      </c>
      <c r="J4522" s="5">
        <f t="shared" si="290"/>
        <v>-0.67529539099846669</v>
      </c>
      <c r="K4522" s="4">
        <v>464.74065999999999</v>
      </c>
      <c r="L4522" s="4">
        <v>512.80399999999997</v>
      </c>
      <c r="M4522" s="5">
        <f t="shared" si="291"/>
        <v>0.10341970078537988</v>
      </c>
    </row>
    <row r="4523" spans="1:13" x14ac:dyDescent="0.2">
      <c r="A4523" s="1" t="s">
        <v>265</v>
      </c>
      <c r="B4523" s="1" t="s">
        <v>50</v>
      </c>
      <c r="C4523" s="4">
        <v>0</v>
      </c>
      <c r="D4523" s="4">
        <v>0</v>
      </c>
      <c r="E4523" s="5" t="str">
        <f t="shared" si="288"/>
        <v/>
      </c>
      <c r="F4523" s="4">
        <v>0</v>
      </c>
      <c r="G4523" s="4">
        <v>0</v>
      </c>
      <c r="H4523" s="5" t="str">
        <f t="shared" si="289"/>
        <v/>
      </c>
      <c r="I4523" s="4">
        <v>176.04089999999999</v>
      </c>
      <c r="J4523" s="5">
        <f t="shared" si="290"/>
        <v>-1</v>
      </c>
      <c r="K4523" s="4">
        <v>0</v>
      </c>
      <c r="L4523" s="4">
        <v>176.04089999999999</v>
      </c>
      <c r="M4523" s="5" t="str">
        <f t="shared" si="291"/>
        <v/>
      </c>
    </row>
    <row r="4524" spans="1:13" x14ac:dyDescent="0.2">
      <c r="A4524" s="1" t="s">
        <v>265</v>
      </c>
      <c r="B4524" s="1" t="s">
        <v>53</v>
      </c>
      <c r="C4524" s="4">
        <v>0</v>
      </c>
      <c r="D4524" s="4">
        <v>0</v>
      </c>
      <c r="E4524" s="5" t="str">
        <f t="shared" si="288"/>
        <v/>
      </c>
      <c r="F4524" s="4">
        <v>0</v>
      </c>
      <c r="G4524" s="4">
        <v>29.4</v>
      </c>
      <c r="H4524" s="5" t="str">
        <f t="shared" si="289"/>
        <v/>
      </c>
      <c r="I4524" s="4">
        <v>0</v>
      </c>
      <c r="J4524" s="5" t="str">
        <f t="shared" si="290"/>
        <v/>
      </c>
      <c r="K4524" s="4">
        <v>0</v>
      </c>
      <c r="L4524" s="4">
        <v>64.427999999999997</v>
      </c>
      <c r="M4524" s="5" t="str">
        <f t="shared" si="291"/>
        <v/>
      </c>
    </row>
    <row r="4525" spans="1:13" x14ac:dyDescent="0.2">
      <c r="A4525" s="1" t="s">
        <v>265</v>
      </c>
      <c r="B4525" s="1" t="s">
        <v>56</v>
      </c>
      <c r="C4525" s="4">
        <v>0</v>
      </c>
      <c r="D4525" s="4">
        <v>0</v>
      </c>
      <c r="E4525" s="5" t="str">
        <f t="shared" si="288"/>
        <v/>
      </c>
      <c r="F4525" s="4">
        <v>86.118930000000006</v>
      </c>
      <c r="G4525" s="4">
        <v>0</v>
      </c>
      <c r="H4525" s="5">
        <f t="shared" si="289"/>
        <v>-1</v>
      </c>
      <c r="I4525" s="4">
        <v>0</v>
      </c>
      <c r="J4525" s="5" t="str">
        <f t="shared" si="290"/>
        <v/>
      </c>
      <c r="K4525" s="4">
        <v>261.77041000000003</v>
      </c>
      <c r="L4525" s="4">
        <v>252.71174999999999</v>
      </c>
      <c r="M4525" s="5">
        <f t="shared" si="291"/>
        <v>-3.4605362768083792E-2</v>
      </c>
    </row>
    <row r="4526" spans="1:13" x14ac:dyDescent="0.2">
      <c r="A4526" s="1" t="s">
        <v>265</v>
      </c>
      <c r="B4526" s="1" t="s">
        <v>58</v>
      </c>
      <c r="C4526" s="4">
        <v>0</v>
      </c>
      <c r="D4526" s="4">
        <v>0</v>
      </c>
      <c r="E4526" s="5" t="str">
        <f t="shared" si="288"/>
        <v/>
      </c>
      <c r="F4526" s="4">
        <v>4390.1207700000004</v>
      </c>
      <c r="G4526" s="4">
        <v>644.83861999999999</v>
      </c>
      <c r="H4526" s="5">
        <f t="shared" si="289"/>
        <v>-0.85311597247927196</v>
      </c>
      <c r="I4526" s="4">
        <v>1419.81007</v>
      </c>
      <c r="J4526" s="5">
        <f t="shared" si="290"/>
        <v>-0.54582754861007565</v>
      </c>
      <c r="K4526" s="4">
        <v>15535.569869999999</v>
      </c>
      <c r="L4526" s="4">
        <v>13528.65113</v>
      </c>
      <c r="M4526" s="5">
        <f t="shared" si="291"/>
        <v>-0.12918217720969893</v>
      </c>
    </row>
    <row r="4527" spans="1:13" x14ac:dyDescent="0.2">
      <c r="A4527" s="1" t="s">
        <v>265</v>
      </c>
      <c r="B4527" s="1" t="s">
        <v>63</v>
      </c>
      <c r="C4527" s="4">
        <v>0</v>
      </c>
      <c r="D4527" s="4">
        <v>0</v>
      </c>
      <c r="E4527" s="5" t="str">
        <f t="shared" si="288"/>
        <v/>
      </c>
      <c r="F4527" s="4">
        <v>1992.51594</v>
      </c>
      <c r="G4527" s="4">
        <v>1115.5565799999999</v>
      </c>
      <c r="H4527" s="5">
        <f t="shared" si="289"/>
        <v>-0.44012664711731242</v>
      </c>
      <c r="I4527" s="4">
        <v>444.99275</v>
      </c>
      <c r="J4527" s="5">
        <f t="shared" si="290"/>
        <v>1.5069095620097182</v>
      </c>
      <c r="K4527" s="4">
        <v>15617.016750000001</v>
      </c>
      <c r="L4527" s="4">
        <v>10118.1774</v>
      </c>
      <c r="M4527" s="5">
        <f t="shared" si="291"/>
        <v>-0.35210561901971449</v>
      </c>
    </row>
    <row r="4528" spans="1:13" x14ac:dyDescent="0.2">
      <c r="A4528" s="1" t="s">
        <v>265</v>
      </c>
      <c r="B4528" s="1" t="s">
        <v>65</v>
      </c>
      <c r="C4528" s="4">
        <v>0</v>
      </c>
      <c r="D4528" s="4">
        <v>0</v>
      </c>
      <c r="E4528" s="5" t="str">
        <f t="shared" si="288"/>
        <v/>
      </c>
      <c r="F4528" s="4">
        <v>0</v>
      </c>
      <c r="G4528" s="4">
        <v>121.82720999999999</v>
      </c>
      <c r="H4528" s="5" t="str">
        <f t="shared" si="289"/>
        <v/>
      </c>
      <c r="I4528" s="4">
        <v>2503.6429199999998</v>
      </c>
      <c r="J4528" s="5">
        <f t="shared" si="290"/>
        <v>-0.95134002176316745</v>
      </c>
      <c r="K4528" s="4">
        <v>1609.27838</v>
      </c>
      <c r="L4528" s="4">
        <v>2849.9508599999999</v>
      </c>
      <c r="M4528" s="5">
        <f t="shared" si="291"/>
        <v>0.77094957306267919</v>
      </c>
    </row>
    <row r="4529" spans="1:13" x14ac:dyDescent="0.2">
      <c r="A4529" s="1" t="s">
        <v>265</v>
      </c>
      <c r="B4529" s="1" t="s">
        <v>66</v>
      </c>
      <c r="C4529" s="4">
        <v>0</v>
      </c>
      <c r="D4529" s="4">
        <v>0</v>
      </c>
      <c r="E4529" s="5" t="str">
        <f t="shared" si="288"/>
        <v/>
      </c>
      <c r="F4529" s="4">
        <v>1217.4593</v>
      </c>
      <c r="G4529" s="4">
        <v>997.65873999999997</v>
      </c>
      <c r="H4529" s="5">
        <f t="shared" si="289"/>
        <v>-0.18054037617520358</v>
      </c>
      <c r="I4529" s="4">
        <v>921.33777999999995</v>
      </c>
      <c r="J4529" s="5">
        <f t="shared" si="290"/>
        <v>8.2837111053885248E-2</v>
      </c>
      <c r="K4529" s="4">
        <v>6923.6440700000003</v>
      </c>
      <c r="L4529" s="4">
        <v>8727.7145</v>
      </c>
      <c r="M4529" s="5">
        <f t="shared" si="291"/>
        <v>0.26056660506524265</v>
      </c>
    </row>
    <row r="4530" spans="1:13" x14ac:dyDescent="0.2">
      <c r="A4530" s="1" t="s">
        <v>265</v>
      </c>
      <c r="B4530" s="1" t="s">
        <v>68</v>
      </c>
      <c r="C4530" s="4">
        <v>0</v>
      </c>
      <c r="D4530" s="4">
        <v>0</v>
      </c>
      <c r="E4530" s="5" t="str">
        <f t="shared" si="288"/>
        <v/>
      </c>
      <c r="F4530" s="4">
        <v>44.64</v>
      </c>
      <c r="G4530" s="4">
        <v>197.11645999999999</v>
      </c>
      <c r="H4530" s="5">
        <f t="shared" si="289"/>
        <v>3.4156913082437272</v>
      </c>
      <c r="I4530" s="4">
        <v>19.62021</v>
      </c>
      <c r="J4530" s="5">
        <f t="shared" si="290"/>
        <v>9.0466029670426558</v>
      </c>
      <c r="K4530" s="4">
        <v>534.58919000000003</v>
      </c>
      <c r="L4530" s="4">
        <v>1334.5724499999999</v>
      </c>
      <c r="M4530" s="5">
        <f t="shared" si="291"/>
        <v>1.4964448869607705</v>
      </c>
    </row>
    <row r="4531" spans="1:13" x14ac:dyDescent="0.2">
      <c r="A4531" s="1" t="s">
        <v>265</v>
      </c>
      <c r="B4531" s="1" t="s">
        <v>72</v>
      </c>
      <c r="C4531" s="4">
        <v>0</v>
      </c>
      <c r="D4531" s="4">
        <v>0</v>
      </c>
      <c r="E4531" s="5" t="str">
        <f t="shared" si="288"/>
        <v/>
      </c>
      <c r="F4531" s="4">
        <v>45.116599999999998</v>
      </c>
      <c r="G4531" s="4">
        <v>48.817309999999999</v>
      </c>
      <c r="H4531" s="5">
        <f t="shared" si="289"/>
        <v>8.2025462911655689E-2</v>
      </c>
      <c r="I4531" s="4">
        <v>22.334350000000001</v>
      </c>
      <c r="J4531" s="5">
        <f t="shared" si="290"/>
        <v>1.1857502009236893</v>
      </c>
      <c r="K4531" s="4">
        <v>112.34168</v>
      </c>
      <c r="L4531" s="4">
        <v>118.59395000000001</v>
      </c>
      <c r="M4531" s="5">
        <f t="shared" si="291"/>
        <v>5.5654054666086639E-2</v>
      </c>
    </row>
    <row r="4532" spans="1:13" x14ac:dyDescent="0.2">
      <c r="A4532" s="1" t="s">
        <v>265</v>
      </c>
      <c r="B4532" s="1" t="s">
        <v>75</v>
      </c>
      <c r="C4532" s="4">
        <v>0</v>
      </c>
      <c r="D4532" s="4">
        <v>0</v>
      </c>
      <c r="E4532" s="5" t="str">
        <f t="shared" si="288"/>
        <v/>
      </c>
      <c r="F4532" s="4">
        <v>160.53389999999999</v>
      </c>
      <c r="G4532" s="4">
        <v>0</v>
      </c>
      <c r="H4532" s="5">
        <f t="shared" si="289"/>
        <v>-1</v>
      </c>
      <c r="I4532" s="4">
        <v>0</v>
      </c>
      <c r="J4532" s="5" t="str">
        <f t="shared" si="290"/>
        <v/>
      </c>
      <c r="K4532" s="4">
        <v>391.01076</v>
      </c>
      <c r="L4532" s="4">
        <v>608.65322000000003</v>
      </c>
      <c r="M4532" s="5">
        <f t="shared" si="291"/>
        <v>0.55661501489115039</v>
      </c>
    </row>
    <row r="4533" spans="1:13" x14ac:dyDescent="0.2">
      <c r="A4533" s="1" t="s">
        <v>265</v>
      </c>
      <c r="B4533" s="1" t="s">
        <v>223</v>
      </c>
      <c r="C4533" s="4">
        <v>0</v>
      </c>
      <c r="D4533" s="4">
        <v>0</v>
      </c>
      <c r="E4533" s="5" t="str">
        <f t="shared" si="288"/>
        <v/>
      </c>
      <c r="F4533" s="4">
        <v>262.08791000000002</v>
      </c>
      <c r="G4533" s="4">
        <v>93.030439999999999</v>
      </c>
      <c r="H4533" s="5">
        <f t="shared" si="289"/>
        <v>-0.64504108564183671</v>
      </c>
      <c r="I4533" s="4">
        <v>295.33587999999997</v>
      </c>
      <c r="J4533" s="5">
        <f t="shared" si="290"/>
        <v>-0.68500122640025984</v>
      </c>
      <c r="K4533" s="4">
        <v>610.82140000000004</v>
      </c>
      <c r="L4533" s="4">
        <v>866.22531000000004</v>
      </c>
      <c r="M4533" s="5">
        <f t="shared" si="291"/>
        <v>0.41813189583731014</v>
      </c>
    </row>
    <row r="4534" spans="1:13" x14ac:dyDescent="0.2">
      <c r="A4534" s="1" t="s">
        <v>265</v>
      </c>
      <c r="B4534" s="1" t="s">
        <v>80</v>
      </c>
      <c r="C4534" s="4">
        <v>0</v>
      </c>
      <c r="D4534" s="4">
        <v>0</v>
      </c>
      <c r="E4534" s="5" t="str">
        <f t="shared" si="288"/>
        <v/>
      </c>
      <c r="F4534" s="4">
        <v>0</v>
      </c>
      <c r="G4534" s="4">
        <v>0</v>
      </c>
      <c r="H4534" s="5" t="str">
        <f t="shared" si="289"/>
        <v/>
      </c>
      <c r="I4534" s="4">
        <v>0</v>
      </c>
      <c r="J4534" s="5" t="str">
        <f t="shared" si="290"/>
        <v/>
      </c>
      <c r="K4534" s="4">
        <v>772.97220000000004</v>
      </c>
      <c r="L4534" s="4">
        <v>434.57400000000001</v>
      </c>
      <c r="M4534" s="5">
        <f t="shared" si="291"/>
        <v>-0.43778831890720005</v>
      </c>
    </row>
    <row r="4535" spans="1:13" x14ac:dyDescent="0.2">
      <c r="A4535" s="1" t="s">
        <v>265</v>
      </c>
      <c r="B4535" s="1" t="s">
        <v>82</v>
      </c>
      <c r="C4535" s="4">
        <v>0</v>
      </c>
      <c r="D4535" s="4">
        <v>0</v>
      </c>
      <c r="E4535" s="5" t="str">
        <f t="shared" si="288"/>
        <v/>
      </c>
      <c r="F4535" s="4">
        <v>0</v>
      </c>
      <c r="G4535" s="4">
        <v>1138.1579999999999</v>
      </c>
      <c r="H4535" s="5" t="str">
        <f t="shared" si="289"/>
        <v/>
      </c>
      <c r="I4535" s="4">
        <v>1055.3396</v>
      </c>
      <c r="J4535" s="5">
        <f t="shared" si="290"/>
        <v>7.847559212219446E-2</v>
      </c>
      <c r="K4535" s="4">
        <v>3780.9556600000001</v>
      </c>
      <c r="L4535" s="4">
        <v>4422.7100099999998</v>
      </c>
      <c r="M4535" s="5">
        <f t="shared" si="291"/>
        <v>0.16973337105995046</v>
      </c>
    </row>
    <row r="4536" spans="1:13" x14ac:dyDescent="0.2">
      <c r="A4536" s="1" t="s">
        <v>265</v>
      </c>
      <c r="B4536" s="1" t="s">
        <v>84</v>
      </c>
      <c r="C4536" s="4">
        <v>0</v>
      </c>
      <c r="D4536" s="4">
        <v>0</v>
      </c>
      <c r="E4536" s="5" t="str">
        <f t="shared" si="288"/>
        <v/>
      </c>
      <c r="F4536" s="4">
        <v>12.917999999999999</v>
      </c>
      <c r="G4536" s="4">
        <v>123.75</v>
      </c>
      <c r="H4536" s="5">
        <f t="shared" si="289"/>
        <v>8.5796562935438931</v>
      </c>
      <c r="I4536" s="4">
        <v>0</v>
      </c>
      <c r="J4536" s="5" t="str">
        <f t="shared" si="290"/>
        <v/>
      </c>
      <c r="K4536" s="4">
        <v>1952.42614</v>
      </c>
      <c r="L4536" s="4">
        <v>438.2826</v>
      </c>
      <c r="M4536" s="5">
        <f t="shared" si="291"/>
        <v>-0.77551898582959966</v>
      </c>
    </row>
    <row r="4537" spans="1:13" x14ac:dyDescent="0.2">
      <c r="A4537" s="1" t="s">
        <v>265</v>
      </c>
      <c r="B4537" s="1" t="s">
        <v>86</v>
      </c>
      <c r="C4537" s="4">
        <v>0</v>
      </c>
      <c r="D4537" s="4">
        <v>0</v>
      </c>
      <c r="E4537" s="5" t="str">
        <f t="shared" si="288"/>
        <v/>
      </c>
      <c r="F4537" s="4">
        <v>0</v>
      </c>
      <c r="G4537" s="4">
        <v>104.2272</v>
      </c>
      <c r="H4537" s="5" t="str">
        <f t="shared" si="289"/>
        <v/>
      </c>
      <c r="I4537" s="4">
        <v>0</v>
      </c>
      <c r="J4537" s="5" t="str">
        <f t="shared" si="290"/>
        <v/>
      </c>
      <c r="K4537" s="4">
        <v>626.52184999999997</v>
      </c>
      <c r="L4537" s="4">
        <v>338.55360000000002</v>
      </c>
      <c r="M4537" s="5">
        <f t="shared" si="291"/>
        <v>-0.45963001928823388</v>
      </c>
    </row>
    <row r="4538" spans="1:13" x14ac:dyDescent="0.2">
      <c r="A4538" s="1" t="s">
        <v>265</v>
      </c>
      <c r="B4538" s="1" t="s">
        <v>87</v>
      </c>
      <c r="C4538" s="4">
        <v>0</v>
      </c>
      <c r="D4538" s="4">
        <v>0</v>
      </c>
      <c r="E4538" s="5" t="str">
        <f t="shared" si="288"/>
        <v/>
      </c>
      <c r="F4538" s="4">
        <v>0</v>
      </c>
      <c r="G4538" s="4">
        <v>0</v>
      </c>
      <c r="H4538" s="5" t="str">
        <f t="shared" si="289"/>
        <v/>
      </c>
      <c r="I4538" s="4">
        <v>0</v>
      </c>
      <c r="J4538" s="5" t="str">
        <f t="shared" si="290"/>
        <v/>
      </c>
      <c r="K4538" s="4">
        <v>65.521199999999993</v>
      </c>
      <c r="L4538" s="4">
        <v>195.52296999999999</v>
      </c>
      <c r="M4538" s="5">
        <f t="shared" si="291"/>
        <v>1.9841176596277235</v>
      </c>
    </row>
    <row r="4539" spans="1:13" x14ac:dyDescent="0.2">
      <c r="A4539" s="1" t="s">
        <v>265</v>
      </c>
      <c r="B4539" s="1" t="s">
        <v>88</v>
      </c>
      <c r="C4539" s="4">
        <v>1309.2338400000001</v>
      </c>
      <c r="D4539" s="4">
        <v>0</v>
      </c>
      <c r="E4539" s="5">
        <f t="shared" si="288"/>
        <v>-1</v>
      </c>
      <c r="F4539" s="4">
        <v>1571.90283</v>
      </c>
      <c r="G4539" s="4">
        <v>656.09493999999995</v>
      </c>
      <c r="H4539" s="5">
        <f t="shared" si="289"/>
        <v>-0.58261100655948317</v>
      </c>
      <c r="I4539" s="4">
        <v>770.99612999999999</v>
      </c>
      <c r="J4539" s="5">
        <f t="shared" si="290"/>
        <v>-0.14902952885120191</v>
      </c>
      <c r="K4539" s="4">
        <v>6217.4303499999996</v>
      </c>
      <c r="L4539" s="4">
        <v>6555.5131000000001</v>
      </c>
      <c r="M4539" s="5">
        <f t="shared" si="291"/>
        <v>5.4376604315318211E-2</v>
      </c>
    </row>
    <row r="4540" spans="1:13" x14ac:dyDescent="0.2">
      <c r="A4540" s="1" t="s">
        <v>265</v>
      </c>
      <c r="B4540" s="1" t="s">
        <v>89</v>
      </c>
      <c r="C4540" s="4">
        <v>0</v>
      </c>
      <c r="D4540" s="4">
        <v>0</v>
      </c>
      <c r="E4540" s="5" t="str">
        <f t="shared" si="288"/>
        <v/>
      </c>
      <c r="F4540" s="4">
        <v>0</v>
      </c>
      <c r="G4540" s="4">
        <v>0</v>
      </c>
      <c r="H4540" s="5" t="str">
        <f t="shared" si="289"/>
        <v/>
      </c>
      <c r="I4540" s="4">
        <v>0</v>
      </c>
      <c r="J4540" s="5" t="str">
        <f t="shared" si="290"/>
        <v/>
      </c>
      <c r="K4540" s="4">
        <v>88.284000000000006</v>
      </c>
      <c r="L4540" s="4">
        <v>0</v>
      </c>
      <c r="M4540" s="5">
        <f t="shared" si="291"/>
        <v>-1</v>
      </c>
    </row>
    <row r="4541" spans="1:13" x14ac:dyDescent="0.2">
      <c r="A4541" s="1" t="s">
        <v>265</v>
      </c>
      <c r="B4541" s="1" t="s">
        <v>90</v>
      </c>
      <c r="C4541" s="4">
        <v>0</v>
      </c>
      <c r="D4541" s="4">
        <v>0</v>
      </c>
      <c r="E4541" s="5" t="str">
        <f t="shared" si="288"/>
        <v/>
      </c>
      <c r="F4541" s="4">
        <v>0</v>
      </c>
      <c r="G4541" s="4">
        <v>563.20000000000005</v>
      </c>
      <c r="H4541" s="5" t="str">
        <f t="shared" si="289"/>
        <v/>
      </c>
      <c r="I4541" s="4">
        <v>608.07448999999997</v>
      </c>
      <c r="J4541" s="5">
        <f t="shared" si="290"/>
        <v>-7.3797685543427249E-2</v>
      </c>
      <c r="K4541" s="4">
        <v>67.401359999999997</v>
      </c>
      <c r="L4541" s="4">
        <v>1425.7497499999999</v>
      </c>
      <c r="M4541" s="5">
        <f t="shared" si="291"/>
        <v>20.153130292919904</v>
      </c>
    </row>
    <row r="4542" spans="1:13" x14ac:dyDescent="0.2">
      <c r="A4542" s="1" t="s">
        <v>265</v>
      </c>
      <c r="B4542" s="1" t="s">
        <v>91</v>
      </c>
      <c r="C4542" s="4">
        <v>333.68301000000002</v>
      </c>
      <c r="D4542" s="4">
        <v>0</v>
      </c>
      <c r="E4542" s="5">
        <f t="shared" si="288"/>
        <v>-1</v>
      </c>
      <c r="F4542" s="4">
        <v>7854.5701799999997</v>
      </c>
      <c r="G4542" s="4">
        <v>5868.7645599999996</v>
      </c>
      <c r="H4542" s="5">
        <f t="shared" si="289"/>
        <v>-0.25282167890694185</v>
      </c>
      <c r="I4542" s="4">
        <v>5536.99413</v>
      </c>
      <c r="J4542" s="5">
        <f t="shared" si="290"/>
        <v>5.9918869735193336E-2</v>
      </c>
      <c r="K4542" s="4">
        <v>35467.028100000003</v>
      </c>
      <c r="L4542" s="4">
        <v>32833.688289999998</v>
      </c>
      <c r="M4542" s="5">
        <f t="shared" si="291"/>
        <v>-7.4247546272420917E-2</v>
      </c>
    </row>
    <row r="4543" spans="1:13" x14ac:dyDescent="0.2">
      <c r="A4543" s="1" t="s">
        <v>265</v>
      </c>
      <c r="B4543" s="1" t="s">
        <v>92</v>
      </c>
      <c r="C4543" s="4">
        <v>0</v>
      </c>
      <c r="D4543" s="4">
        <v>0</v>
      </c>
      <c r="E4543" s="5" t="str">
        <f t="shared" si="288"/>
        <v/>
      </c>
      <c r="F4543" s="4">
        <v>3321.4120200000002</v>
      </c>
      <c r="G4543" s="4">
        <v>9985.5172399999992</v>
      </c>
      <c r="H4543" s="5">
        <f t="shared" si="289"/>
        <v>2.0064072689181147</v>
      </c>
      <c r="I4543" s="4">
        <v>11816.110070000001</v>
      </c>
      <c r="J4543" s="5">
        <f t="shared" si="290"/>
        <v>-0.1549234747438335</v>
      </c>
      <c r="K4543" s="4">
        <v>68772.555219999995</v>
      </c>
      <c r="L4543" s="4">
        <v>56688.463559999997</v>
      </c>
      <c r="M4543" s="5">
        <f t="shared" si="291"/>
        <v>-0.17571095942769011</v>
      </c>
    </row>
    <row r="4544" spans="1:13" x14ac:dyDescent="0.2">
      <c r="A4544" s="1" t="s">
        <v>265</v>
      </c>
      <c r="B4544" s="1" t="s">
        <v>94</v>
      </c>
      <c r="C4544" s="4">
        <v>12.37551</v>
      </c>
      <c r="D4544" s="4">
        <v>0</v>
      </c>
      <c r="E4544" s="5">
        <f t="shared" si="288"/>
        <v>-1</v>
      </c>
      <c r="F4544" s="4">
        <v>761.58082999999999</v>
      </c>
      <c r="G4544" s="4">
        <v>2116.97676</v>
      </c>
      <c r="H4544" s="5">
        <f t="shared" si="289"/>
        <v>1.7797138223660385</v>
      </c>
      <c r="I4544" s="4">
        <v>1693.7701500000001</v>
      </c>
      <c r="J4544" s="5">
        <f t="shared" si="290"/>
        <v>0.24986070866817434</v>
      </c>
      <c r="K4544" s="4">
        <v>6233.0237299999999</v>
      </c>
      <c r="L4544" s="4">
        <v>7725.0249199999998</v>
      </c>
      <c r="M4544" s="5">
        <f t="shared" si="291"/>
        <v>0.23937036896216024</v>
      </c>
    </row>
    <row r="4545" spans="1:13" x14ac:dyDescent="0.2">
      <c r="A4545" s="1" t="s">
        <v>265</v>
      </c>
      <c r="B4545" s="1" t="s">
        <v>95</v>
      </c>
      <c r="C4545" s="4">
        <v>188.10811000000001</v>
      </c>
      <c r="D4545" s="4">
        <v>0</v>
      </c>
      <c r="E4545" s="5">
        <f t="shared" si="288"/>
        <v>-1</v>
      </c>
      <c r="F4545" s="4">
        <v>2537.0804899999998</v>
      </c>
      <c r="G4545" s="4">
        <v>3429.6775899999998</v>
      </c>
      <c r="H4545" s="5">
        <f t="shared" si="289"/>
        <v>0.35182056837305931</v>
      </c>
      <c r="I4545" s="4">
        <v>3517.4994700000002</v>
      </c>
      <c r="J4545" s="5">
        <f t="shared" si="290"/>
        <v>-2.4967133825893773E-2</v>
      </c>
      <c r="K4545" s="4">
        <v>17899.437529999999</v>
      </c>
      <c r="L4545" s="4">
        <v>22134.041949999999</v>
      </c>
      <c r="M4545" s="5">
        <f t="shared" si="291"/>
        <v>0.23657751328234045</v>
      </c>
    </row>
    <row r="4546" spans="1:13" x14ac:dyDescent="0.2">
      <c r="A4546" s="1" t="s">
        <v>265</v>
      </c>
      <c r="B4546" s="1" t="s">
        <v>98</v>
      </c>
      <c r="C4546" s="4">
        <v>90.386439999999993</v>
      </c>
      <c r="D4546" s="4">
        <v>0</v>
      </c>
      <c r="E4546" s="5">
        <f t="shared" si="288"/>
        <v>-1</v>
      </c>
      <c r="F4546" s="4">
        <v>217.21505999999999</v>
      </c>
      <c r="G4546" s="4">
        <v>0</v>
      </c>
      <c r="H4546" s="5">
        <f t="shared" si="289"/>
        <v>-1</v>
      </c>
      <c r="I4546" s="4">
        <v>383.07598999999999</v>
      </c>
      <c r="J4546" s="5">
        <f t="shared" si="290"/>
        <v>-1</v>
      </c>
      <c r="K4546" s="4">
        <v>2342.6107499999998</v>
      </c>
      <c r="L4546" s="4">
        <v>2167.6314900000002</v>
      </c>
      <c r="M4546" s="5">
        <f t="shared" si="291"/>
        <v>-7.4694124920241078E-2</v>
      </c>
    </row>
    <row r="4547" spans="1:13" x14ac:dyDescent="0.2">
      <c r="A4547" s="1" t="s">
        <v>265</v>
      </c>
      <c r="B4547" s="1" t="s">
        <v>99</v>
      </c>
      <c r="C4547" s="4">
        <v>0</v>
      </c>
      <c r="D4547" s="4">
        <v>0</v>
      </c>
      <c r="E4547" s="5" t="str">
        <f t="shared" si="288"/>
        <v/>
      </c>
      <c r="F4547" s="4">
        <v>0</v>
      </c>
      <c r="G4547" s="4">
        <v>39.344200000000001</v>
      </c>
      <c r="H4547" s="5" t="str">
        <f t="shared" si="289"/>
        <v/>
      </c>
      <c r="I4547" s="4">
        <v>1949.7366999999999</v>
      </c>
      <c r="J4547" s="5">
        <f t="shared" si="290"/>
        <v>-0.9798207624650036</v>
      </c>
      <c r="K4547" s="4">
        <v>2528.85439</v>
      </c>
      <c r="L4547" s="4">
        <v>2849.0223700000001</v>
      </c>
      <c r="M4547" s="5">
        <f t="shared" si="291"/>
        <v>0.12660593716508939</v>
      </c>
    </row>
    <row r="4548" spans="1:13" x14ac:dyDescent="0.2">
      <c r="A4548" s="1" t="s">
        <v>265</v>
      </c>
      <c r="B4548" s="1" t="s">
        <v>103</v>
      </c>
      <c r="C4548" s="4">
        <v>0</v>
      </c>
      <c r="D4548" s="4">
        <v>0</v>
      </c>
      <c r="E4548" s="5" t="str">
        <f t="shared" si="288"/>
        <v/>
      </c>
      <c r="F4548" s="4">
        <v>280.61908</v>
      </c>
      <c r="G4548" s="4">
        <v>857.02725999999996</v>
      </c>
      <c r="H4548" s="5">
        <f t="shared" si="289"/>
        <v>2.0540591181469199</v>
      </c>
      <c r="I4548" s="4">
        <v>0</v>
      </c>
      <c r="J4548" s="5" t="str">
        <f t="shared" si="290"/>
        <v/>
      </c>
      <c r="K4548" s="4">
        <v>1815.2273399999999</v>
      </c>
      <c r="L4548" s="4">
        <v>2522.73812</v>
      </c>
      <c r="M4548" s="5">
        <f t="shared" si="291"/>
        <v>0.38976428153621789</v>
      </c>
    </row>
    <row r="4549" spans="1:13" x14ac:dyDescent="0.2">
      <c r="A4549" s="1" t="s">
        <v>265</v>
      </c>
      <c r="B4549" s="1" t="s">
        <v>104</v>
      </c>
      <c r="C4549" s="4">
        <v>0</v>
      </c>
      <c r="D4549" s="4">
        <v>0</v>
      </c>
      <c r="E4549" s="5" t="str">
        <f t="shared" si="288"/>
        <v/>
      </c>
      <c r="F4549" s="4">
        <v>209.21225000000001</v>
      </c>
      <c r="G4549" s="4">
        <v>260.39879999999999</v>
      </c>
      <c r="H4549" s="5">
        <f t="shared" si="289"/>
        <v>0.24466325466123506</v>
      </c>
      <c r="I4549" s="4">
        <v>0</v>
      </c>
      <c r="J4549" s="5" t="str">
        <f t="shared" si="290"/>
        <v/>
      </c>
      <c r="K4549" s="4">
        <v>209.21225000000001</v>
      </c>
      <c r="L4549" s="4">
        <v>260.39879999999999</v>
      </c>
      <c r="M4549" s="5">
        <f t="shared" si="291"/>
        <v>0.24466325466123506</v>
      </c>
    </row>
    <row r="4550" spans="1:13" x14ac:dyDescent="0.2">
      <c r="A4550" s="1" t="s">
        <v>265</v>
      </c>
      <c r="B4550" s="1" t="s">
        <v>105</v>
      </c>
      <c r="C4550" s="4">
        <v>0</v>
      </c>
      <c r="D4550" s="4">
        <v>0</v>
      </c>
      <c r="E4550" s="5" t="str">
        <f t="shared" si="288"/>
        <v/>
      </c>
      <c r="F4550" s="4">
        <v>286.25056000000001</v>
      </c>
      <c r="G4550" s="4">
        <v>215.60536999999999</v>
      </c>
      <c r="H4550" s="5">
        <f t="shared" si="289"/>
        <v>-0.24679494076797615</v>
      </c>
      <c r="I4550" s="4">
        <v>141.53154000000001</v>
      </c>
      <c r="J4550" s="5">
        <f t="shared" si="290"/>
        <v>0.52337330604895538</v>
      </c>
      <c r="K4550" s="4">
        <v>1160.92118</v>
      </c>
      <c r="L4550" s="4">
        <v>1188.3701900000001</v>
      </c>
      <c r="M4550" s="5">
        <f t="shared" si="291"/>
        <v>2.3644163335877932E-2</v>
      </c>
    </row>
    <row r="4551" spans="1:13" x14ac:dyDescent="0.2">
      <c r="A4551" s="1" t="s">
        <v>265</v>
      </c>
      <c r="B4551" s="1" t="s">
        <v>106</v>
      </c>
      <c r="C4551" s="4">
        <v>0</v>
      </c>
      <c r="D4551" s="4">
        <v>0</v>
      </c>
      <c r="E4551" s="5" t="str">
        <f t="shared" si="288"/>
        <v/>
      </c>
      <c r="F4551" s="4">
        <v>0</v>
      </c>
      <c r="G4551" s="4">
        <v>0</v>
      </c>
      <c r="H4551" s="5" t="str">
        <f t="shared" si="289"/>
        <v/>
      </c>
      <c r="I4551" s="4">
        <v>0</v>
      </c>
      <c r="J4551" s="5" t="str">
        <f t="shared" si="290"/>
        <v/>
      </c>
      <c r="K4551" s="4">
        <v>675.15380000000005</v>
      </c>
      <c r="L4551" s="4">
        <v>0.17</v>
      </c>
      <c r="M4551" s="5">
        <f t="shared" si="291"/>
        <v>-0.99974820551998667</v>
      </c>
    </row>
    <row r="4552" spans="1:13" x14ac:dyDescent="0.2">
      <c r="A4552" s="1" t="s">
        <v>265</v>
      </c>
      <c r="B4552" s="1" t="s">
        <v>107</v>
      </c>
      <c r="C4552" s="4">
        <v>0</v>
      </c>
      <c r="D4552" s="4">
        <v>0</v>
      </c>
      <c r="E4552" s="5" t="str">
        <f t="shared" si="288"/>
        <v/>
      </c>
      <c r="F4552" s="4">
        <v>0</v>
      </c>
      <c r="G4552" s="4">
        <v>0</v>
      </c>
      <c r="H4552" s="5" t="str">
        <f t="shared" si="289"/>
        <v/>
      </c>
      <c r="I4552" s="4">
        <v>0</v>
      </c>
      <c r="J4552" s="5" t="str">
        <f t="shared" si="290"/>
        <v/>
      </c>
      <c r="K4552" s="4">
        <v>261.60000000000002</v>
      </c>
      <c r="L4552" s="4">
        <v>283.02</v>
      </c>
      <c r="M4552" s="5">
        <f t="shared" si="291"/>
        <v>8.1880733944953876E-2</v>
      </c>
    </row>
    <row r="4553" spans="1:13" x14ac:dyDescent="0.2">
      <c r="A4553" s="1" t="s">
        <v>265</v>
      </c>
      <c r="B4553" s="1" t="s">
        <v>108</v>
      </c>
      <c r="C4553" s="4">
        <v>0</v>
      </c>
      <c r="D4553" s="4">
        <v>0</v>
      </c>
      <c r="E4553" s="5" t="str">
        <f t="shared" si="288"/>
        <v/>
      </c>
      <c r="F4553" s="4">
        <v>581.26093000000003</v>
      </c>
      <c r="G4553" s="4">
        <v>759.75142000000005</v>
      </c>
      <c r="H4553" s="5">
        <f t="shared" si="289"/>
        <v>0.30707463857926931</v>
      </c>
      <c r="I4553" s="4">
        <v>848.28403000000003</v>
      </c>
      <c r="J4553" s="5">
        <f t="shared" si="290"/>
        <v>-0.1043667060430219</v>
      </c>
      <c r="K4553" s="4">
        <v>4495.8565699999999</v>
      </c>
      <c r="L4553" s="4">
        <v>4943.2188100000003</v>
      </c>
      <c r="M4553" s="5">
        <f t="shared" si="291"/>
        <v>9.9505451972192294E-2</v>
      </c>
    </row>
    <row r="4554" spans="1:13" x14ac:dyDescent="0.2">
      <c r="A4554" s="1" t="s">
        <v>265</v>
      </c>
      <c r="B4554" s="1" t="s">
        <v>110</v>
      </c>
      <c r="C4554" s="4">
        <v>0</v>
      </c>
      <c r="D4554" s="4">
        <v>0</v>
      </c>
      <c r="E4554" s="5" t="str">
        <f t="shared" si="288"/>
        <v/>
      </c>
      <c r="F4554" s="4">
        <v>647.91399999999999</v>
      </c>
      <c r="G4554" s="4">
        <v>758.21400000000006</v>
      </c>
      <c r="H4554" s="5">
        <f t="shared" si="289"/>
        <v>0.17023864278283862</v>
      </c>
      <c r="I4554" s="4">
        <v>915.89</v>
      </c>
      <c r="J4554" s="5">
        <f t="shared" si="290"/>
        <v>-0.17215604493989445</v>
      </c>
      <c r="K4554" s="4">
        <v>6344.6923200000001</v>
      </c>
      <c r="L4554" s="4">
        <v>3856.0267899999999</v>
      </c>
      <c r="M4554" s="5">
        <f t="shared" si="291"/>
        <v>-0.39224369039222384</v>
      </c>
    </row>
    <row r="4555" spans="1:13" x14ac:dyDescent="0.2">
      <c r="A4555" s="1" t="s">
        <v>265</v>
      </c>
      <c r="B4555" s="1" t="s">
        <v>111</v>
      </c>
      <c r="C4555" s="4">
        <v>0</v>
      </c>
      <c r="D4555" s="4">
        <v>0</v>
      </c>
      <c r="E4555" s="5" t="str">
        <f t="shared" si="288"/>
        <v/>
      </c>
      <c r="F4555" s="4">
        <v>0</v>
      </c>
      <c r="G4555" s="4">
        <v>0</v>
      </c>
      <c r="H4555" s="5" t="str">
        <f t="shared" si="289"/>
        <v/>
      </c>
      <c r="I4555" s="4">
        <v>0</v>
      </c>
      <c r="J4555" s="5" t="str">
        <f t="shared" si="290"/>
        <v/>
      </c>
      <c r="K4555" s="4">
        <v>0</v>
      </c>
      <c r="L4555" s="4">
        <v>176.29920000000001</v>
      </c>
      <c r="M4555" s="5" t="str">
        <f t="shared" si="291"/>
        <v/>
      </c>
    </row>
    <row r="4556" spans="1:13" x14ac:dyDescent="0.2">
      <c r="A4556" s="1" t="s">
        <v>265</v>
      </c>
      <c r="B4556" s="1" t="s">
        <v>112</v>
      </c>
      <c r="C4556" s="4">
        <v>0</v>
      </c>
      <c r="D4556" s="4">
        <v>0</v>
      </c>
      <c r="E4556" s="5" t="str">
        <f t="shared" si="288"/>
        <v/>
      </c>
      <c r="F4556" s="4">
        <v>105.87</v>
      </c>
      <c r="G4556" s="4">
        <v>0</v>
      </c>
      <c r="H4556" s="5">
        <f t="shared" si="289"/>
        <v>-1</v>
      </c>
      <c r="I4556" s="4">
        <v>0</v>
      </c>
      <c r="J4556" s="5" t="str">
        <f t="shared" si="290"/>
        <v/>
      </c>
      <c r="K4556" s="4">
        <v>875.35159999999996</v>
      </c>
      <c r="L4556" s="4">
        <v>27.792000000000002</v>
      </c>
      <c r="M4556" s="5">
        <f t="shared" si="291"/>
        <v>-0.96825047215313254</v>
      </c>
    </row>
    <row r="4557" spans="1:13" x14ac:dyDescent="0.2">
      <c r="A4557" s="1" t="s">
        <v>265</v>
      </c>
      <c r="B4557" s="1" t="s">
        <v>114</v>
      </c>
      <c r="C4557" s="4">
        <v>0</v>
      </c>
      <c r="D4557" s="4">
        <v>0</v>
      </c>
      <c r="E4557" s="5" t="str">
        <f t="shared" si="288"/>
        <v/>
      </c>
      <c r="F4557" s="4">
        <v>0</v>
      </c>
      <c r="G4557" s="4">
        <v>0</v>
      </c>
      <c r="H4557" s="5" t="str">
        <f t="shared" si="289"/>
        <v/>
      </c>
      <c r="I4557" s="4">
        <v>0</v>
      </c>
      <c r="J4557" s="5" t="str">
        <f t="shared" si="290"/>
        <v/>
      </c>
      <c r="K4557" s="4">
        <v>258.88515000000001</v>
      </c>
      <c r="L4557" s="4">
        <v>0</v>
      </c>
      <c r="M4557" s="5">
        <f t="shared" si="291"/>
        <v>-1</v>
      </c>
    </row>
    <row r="4558" spans="1:13" x14ac:dyDescent="0.2">
      <c r="A4558" s="1" t="s">
        <v>265</v>
      </c>
      <c r="B4558" s="1" t="s">
        <v>118</v>
      </c>
      <c r="C4558" s="4">
        <v>0</v>
      </c>
      <c r="D4558" s="4">
        <v>0</v>
      </c>
      <c r="E4558" s="5" t="str">
        <f t="shared" si="288"/>
        <v/>
      </c>
      <c r="F4558" s="4">
        <v>400.93083999999999</v>
      </c>
      <c r="G4558" s="4">
        <v>618.12855000000002</v>
      </c>
      <c r="H4558" s="5">
        <f t="shared" si="289"/>
        <v>0.54173360672379323</v>
      </c>
      <c r="I4558" s="4">
        <v>349.79613999999998</v>
      </c>
      <c r="J4558" s="5">
        <f t="shared" si="290"/>
        <v>0.76711083775824407</v>
      </c>
      <c r="K4558" s="4">
        <v>2261.1937800000001</v>
      </c>
      <c r="L4558" s="4">
        <v>2745.69238</v>
      </c>
      <c r="M4558" s="5">
        <f t="shared" si="291"/>
        <v>0.21426673126617213</v>
      </c>
    </row>
    <row r="4559" spans="1:13" x14ac:dyDescent="0.2">
      <c r="A4559" s="1" t="s">
        <v>265</v>
      </c>
      <c r="B4559" s="1" t="s">
        <v>119</v>
      </c>
      <c r="C4559" s="4">
        <v>0</v>
      </c>
      <c r="D4559" s="4">
        <v>0</v>
      </c>
      <c r="E4559" s="5" t="str">
        <f t="shared" si="288"/>
        <v/>
      </c>
      <c r="F4559" s="4">
        <v>0</v>
      </c>
      <c r="G4559" s="4">
        <v>0</v>
      </c>
      <c r="H4559" s="5" t="str">
        <f t="shared" si="289"/>
        <v/>
      </c>
      <c r="I4559" s="4">
        <v>22.28912</v>
      </c>
      <c r="J4559" s="5">
        <f t="shared" si="290"/>
        <v>-1</v>
      </c>
      <c r="K4559" s="4">
        <v>124.91907</v>
      </c>
      <c r="L4559" s="4">
        <v>56.822479999999999</v>
      </c>
      <c r="M4559" s="5">
        <f t="shared" si="291"/>
        <v>-0.54512565615482089</v>
      </c>
    </row>
    <row r="4560" spans="1:13" x14ac:dyDescent="0.2">
      <c r="A4560" s="1" t="s">
        <v>265</v>
      </c>
      <c r="B4560" s="1" t="s">
        <v>120</v>
      </c>
      <c r="C4560" s="4">
        <v>0</v>
      </c>
      <c r="D4560" s="4">
        <v>0</v>
      </c>
      <c r="E4560" s="5" t="str">
        <f t="shared" si="288"/>
        <v/>
      </c>
      <c r="F4560" s="4">
        <v>118.8288</v>
      </c>
      <c r="G4560" s="4">
        <v>87.372</v>
      </c>
      <c r="H4560" s="5">
        <f t="shared" si="289"/>
        <v>-0.26472370334464368</v>
      </c>
      <c r="I4560" s="4">
        <v>84.156000000000006</v>
      </c>
      <c r="J4560" s="5">
        <f t="shared" si="290"/>
        <v>3.8214744046770166E-2</v>
      </c>
      <c r="K4560" s="4">
        <v>390.31560000000002</v>
      </c>
      <c r="L4560" s="4">
        <v>250.77199999999999</v>
      </c>
      <c r="M4560" s="5">
        <f t="shared" si="291"/>
        <v>-0.35751479059509794</v>
      </c>
    </row>
    <row r="4561" spans="1:13" x14ac:dyDescent="0.2">
      <c r="A4561" s="1" t="s">
        <v>265</v>
      </c>
      <c r="B4561" s="1" t="s">
        <v>121</v>
      </c>
      <c r="C4561" s="4">
        <v>0</v>
      </c>
      <c r="D4561" s="4">
        <v>0</v>
      </c>
      <c r="E4561" s="5" t="str">
        <f t="shared" si="288"/>
        <v/>
      </c>
      <c r="F4561" s="4">
        <v>956.75261999999998</v>
      </c>
      <c r="G4561" s="4">
        <v>2435.34058</v>
      </c>
      <c r="H4561" s="5">
        <f t="shared" si="289"/>
        <v>1.5454234763422963</v>
      </c>
      <c r="I4561" s="4">
        <v>967.69407000000001</v>
      </c>
      <c r="J4561" s="5">
        <f t="shared" si="290"/>
        <v>1.5166430750164666</v>
      </c>
      <c r="K4561" s="4">
        <v>7259.7853500000001</v>
      </c>
      <c r="L4561" s="4">
        <v>8998.4395299999996</v>
      </c>
      <c r="M4561" s="5">
        <f t="shared" si="291"/>
        <v>0.23949112765434588</v>
      </c>
    </row>
    <row r="4562" spans="1:13" x14ac:dyDescent="0.2">
      <c r="A4562" s="1" t="s">
        <v>265</v>
      </c>
      <c r="B4562" s="1" t="s">
        <v>122</v>
      </c>
      <c r="C4562" s="4">
        <v>0</v>
      </c>
      <c r="D4562" s="4">
        <v>0</v>
      </c>
      <c r="E4562" s="5" t="str">
        <f t="shared" si="288"/>
        <v/>
      </c>
      <c r="F4562" s="4">
        <v>978.57092999999998</v>
      </c>
      <c r="G4562" s="4">
        <v>663.82689000000005</v>
      </c>
      <c r="H4562" s="5">
        <f t="shared" si="289"/>
        <v>-0.32163640912570324</v>
      </c>
      <c r="I4562" s="4">
        <v>757.93244000000004</v>
      </c>
      <c r="J4562" s="5">
        <f t="shared" si="290"/>
        <v>-0.12416086848057328</v>
      </c>
      <c r="K4562" s="4">
        <v>7604.0909300000003</v>
      </c>
      <c r="L4562" s="4">
        <v>5857.9863800000003</v>
      </c>
      <c r="M4562" s="5">
        <f t="shared" si="291"/>
        <v>-0.22962699500491113</v>
      </c>
    </row>
    <row r="4563" spans="1:13" x14ac:dyDescent="0.2">
      <c r="A4563" s="1" t="s">
        <v>265</v>
      </c>
      <c r="B4563" s="1" t="s">
        <v>127</v>
      </c>
      <c r="C4563" s="4">
        <v>0</v>
      </c>
      <c r="D4563" s="4">
        <v>0</v>
      </c>
      <c r="E4563" s="5" t="str">
        <f t="shared" si="288"/>
        <v/>
      </c>
      <c r="F4563" s="4">
        <v>8.9841200000000008</v>
      </c>
      <c r="G4563" s="4">
        <v>9.0432799999999993</v>
      </c>
      <c r="H4563" s="5">
        <f t="shared" si="289"/>
        <v>6.5849521155103563E-3</v>
      </c>
      <c r="I4563" s="4">
        <v>0</v>
      </c>
      <c r="J4563" s="5" t="str">
        <f t="shared" si="290"/>
        <v/>
      </c>
      <c r="K4563" s="4">
        <v>8.9841200000000008</v>
      </c>
      <c r="L4563" s="4">
        <v>9.0432799999999993</v>
      </c>
      <c r="M4563" s="5">
        <f t="shared" si="291"/>
        <v>6.5849521155103563E-3</v>
      </c>
    </row>
    <row r="4564" spans="1:13" x14ac:dyDescent="0.2">
      <c r="A4564" s="1" t="s">
        <v>265</v>
      </c>
      <c r="B4564" s="1" t="s">
        <v>129</v>
      </c>
      <c r="C4564" s="4">
        <v>0</v>
      </c>
      <c r="D4564" s="4">
        <v>0</v>
      </c>
      <c r="E4564" s="5" t="str">
        <f t="shared" si="288"/>
        <v/>
      </c>
      <c r="F4564" s="4">
        <v>130.80000000000001</v>
      </c>
      <c r="G4564" s="4">
        <v>262.64999999999998</v>
      </c>
      <c r="H4564" s="5">
        <f t="shared" si="289"/>
        <v>1.0080275229357794</v>
      </c>
      <c r="I4564" s="4">
        <v>468.46800000000002</v>
      </c>
      <c r="J4564" s="5">
        <f t="shared" si="290"/>
        <v>-0.4393427085734779</v>
      </c>
      <c r="K4564" s="4">
        <v>725.23326999999995</v>
      </c>
      <c r="L4564" s="4">
        <v>1599.72</v>
      </c>
      <c r="M4564" s="5">
        <f t="shared" si="291"/>
        <v>1.2058006246734934</v>
      </c>
    </row>
    <row r="4565" spans="1:13" x14ac:dyDescent="0.2">
      <c r="A4565" s="1" t="s">
        <v>265</v>
      </c>
      <c r="B4565" s="1" t="s">
        <v>131</v>
      </c>
      <c r="C4565" s="4">
        <v>0</v>
      </c>
      <c r="D4565" s="4">
        <v>0</v>
      </c>
      <c r="E4565" s="5" t="str">
        <f t="shared" si="288"/>
        <v/>
      </c>
      <c r="F4565" s="4">
        <v>0</v>
      </c>
      <c r="G4565" s="4">
        <v>1023.95346</v>
      </c>
      <c r="H4565" s="5" t="str">
        <f t="shared" si="289"/>
        <v/>
      </c>
      <c r="I4565" s="4">
        <v>0</v>
      </c>
      <c r="J4565" s="5" t="str">
        <f t="shared" si="290"/>
        <v/>
      </c>
      <c r="K4565" s="4">
        <v>2401.06358</v>
      </c>
      <c r="L4565" s="4">
        <v>5519.80314</v>
      </c>
      <c r="M4565" s="5">
        <f t="shared" si="291"/>
        <v>1.2988991986626193</v>
      </c>
    </row>
    <row r="4566" spans="1:13" x14ac:dyDescent="0.2">
      <c r="A4566" s="1" t="s">
        <v>265</v>
      </c>
      <c r="B4566" s="1" t="s">
        <v>132</v>
      </c>
      <c r="C4566" s="4">
        <v>85.04768</v>
      </c>
      <c r="D4566" s="4">
        <v>0</v>
      </c>
      <c r="E4566" s="5">
        <f t="shared" si="288"/>
        <v>-1</v>
      </c>
      <c r="F4566" s="4">
        <v>1031.43145</v>
      </c>
      <c r="G4566" s="4">
        <v>226.00909999999999</v>
      </c>
      <c r="H4566" s="5">
        <f t="shared" si="289"/>
        <v>-0.78087821541606084</v>
      </c>
      <c r="I4566" s="4">
        <v>347.22433000000001</v>
      </c>
      <c r="J4566" s="5">
        <f t="shared" si="290"/>
        <v>-0.34909774323705955</v>
      </c>
      <c r="K4566" s="4">
        <v>4737.47001</v>
      </c>
      <c r="L4566" s="4">
        <v>1979.0666699999999</v>
      </c>
      <c r="M4566" s="5">
        <f t="shared" si="291"/>
        <v>-0.58225241197885702</v>
      </c>
    </row>
    <row r="4567" spans="1:13" x14ac:dyDescent="0.2">
      <c r="A4567" s="1" t="s">
        <v>265</v>
      </c>
      <c r="B4567" s="1" t="s">
        <v>133</v>
      </c>
      <c r="C4567" s="4">
        <v>0</v>
      </c>
      <c r="D4567" s="4">
        <v>0</v>
      </c>
      <c r="E4567" s="5" t="str">
        <f t="shared" si="288"/>
        <v/>
      </c>
      <c r="F4567" s="4">
        <v>0</v>
      </c>
      <c r="G4567" s="4">
        <v>0</v>
      </c>
      <c r="H4567" s="5" t="str">
        <f t="shared" si="289"/>
        <v/>
      </c>
      <c r="I4567" s="4">
        <v>0</v>
      </c>
      <c r="J4567" s="5" t="str">
        <f t="shared" si="290"/>
        <v/>
      </c>
      <c r="K4567" s="4">
        <v>0</v>
      </c>
      <c r="L4567" s="4">
        <v>11.082789999999999</v>
      </c>
      <c r="M4567" s="5" t="str">
        <f t="shared" si="291"/>
        <v/>
      </c>
    </row>
    <row r="4568" spans="1:13" x14ac:dyDescent="0.2">
      <c r="A4568" s="1" t="s">
        <v>265</v>
      </c>
      <c r="B4568" s="1" t="s">
        <v>134</v>
      </c>
      <c r="C4568" s="4">
        <v>0</v>
      </c>
      <c r="D4568" s="4">
        <v>0</v>
      </c>
      <c r="E4568" s="5" t="str">
        <f t="shared" si="288"/>
        <v/>
      </c>
      <c r="F4568" s="4">
        <v>203.54179999999999</v>
      </c>
      <c r="G4568" s="4">
        <v>277.03899999999999</v>
      </c>
      <c r="H4568" s="5">
        <f t="shared" si="289"/>
        <v>0.36109143183365777</v>
      </c>
      <c r="I4568" s="4">
        <v>0</v>
      </c>
      <c r="J4568" s="5" t="str">
        <f t="shared" si="290"/>
        <v/>
      </c>
      <c r="K4568" s="4">
        <v>838.24440000000004</v>
      </c>
      <c r="L4568" s="4">
        <v>1018.3915</v>
      </c>
      <c r="M4568" s="5">
        <f t="shared" si="291"/>
        <v>0.21490999522334997</v>
      </c>
    </row>
    <row r="4569" spans="1:13" x14ac:dyDescent="0.2">
      <c r="A4569" s="1" t="s">
        <v>265</v>
      </c>
      <c r="B4569" s="1" t="s">
        <v>135</v>
      </c>
      <c r="C4569" s="4">
        <v>0</v>
      </c>
      <c r="D4569" s="4">
        <v>0</v>
      </c>
      <c r="E4569" s="5" t="str">
        <f t="shared" si="288"/>
        <v/>
      </c>
      <c r="F4569" s="4">
        <v>0</v>
      </c>
      <c r="G4569" s="4">
        <v>2232.0160000000001</v>
      </c>
      <c r="H4569" s="5" t="str">
        <f t="shared" si="289"/>
        <v/>
      </c>
      <c r="I4569" s="4">
        <v>1791.0645099999999</v>
      </c>
      <c r="J4569" s="5">
        <f t="shared" si="290"/>
        <v>0.24619520265074102</v>
      </c>
      <c r="K4569" s="4">
        <v>0</v>
      </c>
      <c r="L4569" s="4">
        <v>4023.0805099999998</v>
      </c>
      <c r="M4569" s="5" t="str">
        <f t="shared" si="291"/>
        <v/>
      </c>
    </row>
    <row r="4570" spans="1:13" x14ac:dyDescent="0.2">
      <c r="A4570" s="1" t="s">
        <v>265</v>
      </c>
      <c r="B4570" s="1" t="s">
        <v>137</v>
      </c>
      <c r="C4570" s="4">
        <v>0</v>
      </c>
      <c r="D4570" s="4">
        <v>0</v>
      </c>
      <c r="E4570" s="5" t="str">
        <f t="shared" si="288"/>
        <v/>
      </c>
      <c r="F4570" s="4">
        <v>0</v>
      </c>
      <c r="G4570" s="4">
        <v>0</v>
      </c>
      <c r="H4570" s="5" t="str">
        <f t="shared" si="289"/>
        <v/>
      </c>
      <c r="I4570" s="4">
        <v>0</v>
      </c>
      <c r="J4570" s="5" t="str">
        <f t="shared" si="290"/>
        <v/>
      </c>
      <c r="K4570" s="4">
        <v>0</v>
      </c>
      <c r="L4570" s="4">
        <v>0</v>
      </c>
      <c r="M4570" s="5" t="str">
        <f t="shared" si="291"/>
        <v/>
      </c>
    </row>
    <row r="4571" spans="1:13" x14ac:dyDescent="0.2">
      <c r="A4571" s="1" t="s">
        <v>265</v>
      </c>
      <c r="B4571" s="1" t="s">
        <v>138</v>
      </c>
      <c r="C4571" s="4">
        <v>0</v>
      </c>
      <c r="D4571" s="4">
        <v>0</v>
      </c>
      <c r="E4571" s="5" t="str">
        <f t="shared" ref="E4571:E4634" si="292">IF(C4571=0,"",(D4571/C4571-1))</f>
        <v/>
      </c>
      <c r="F4571" s="4">
        <v>0</v>
      </c>
      <c r="G4571" s="4">
        <v>0</v>
      </c>
      <c r="H4571" s="5" t="str">
        <f t="shared" ref="H4571:H4634" si="293">IF(F4571=0,"",(G4571/F4571-1))</f>
        <v/>
      </c>
      <c r="I4571" s="4">
        <v>0</v>
      </c>
      <c r="J4571" s="5" t="str">
        <f t="shared" ref="J4571:J4634" si="294">IF(I4571=0,"",(G4571/I4571-1))</f>
        <v/>
      </c>
      <c r="K4571" s="4">
        <v>0</v>
      </c>
      <c r="L4571" s="4">
        <v>0</v>
      </c>
      <c r="M4571" s="5" t="str">
        <f t="shared" ref="M4571:M4634" si="295">IF(K4571=0,"",(L4571/K4571-1))</f>
        <v/>
      </c>
    </row>
    <row r="4572" spans="1:13" x14ac:dyDescent="0.2">
      <c r="A4572" s="1" t="s">
        <v>265</v>
      </c>
      <c r="B4572" s="1" t="s">
        <v>139</v>
      </c>
      <c r="C4572" s="4">
        <v>0</v>
      </c>
      <c r="D4572" s="4">
        <v>0</v>
      </c>
      <c r="E4572" s="5" t="str">
        <f t="shared" si="292"/>
        <v/>
      </c>
      <c r="F4572" s="4">
        <v>31.68</v>
      </c>
      <c r="G4572" s="4">
        <v>0</v>
      </c>
      <c r="H4572" s="5">
        <f t="shared" si="293"/>
        <v>-1</v>
      </c>
      <c r="I4572" s="4">
        <v>0</v>
      </c>
      <c r="J4572" s="5" t="str">
        <f t="shared" si="294"/>
        <v/>
      </c>
      <c r="K4572" s="4">
        <v>155.232</v>
      </c>
      <c r="L4572" s="4">
        <v>41.741500000000002</v>
      </c>
      <c r="M4572" s="5">
        <f t="shared" si="295"/>
        <v>-0.73110247887033597</v>
      </c>
    </row>
    <row r="4573" spans="1:13" x14ac:dyDescent="0.2">
      <c r="A4573" s="1" t="s">
        <v>265</v>
      </c>
      <c r="B4573" s="1" t="s">
        <v>140</v>
      </c>
      <c r="C4573" s="4">
        <v>0</v>
      </c>
      <c r="D4573" s="4">
        <v>0</v>
      </c>
      <c r="E4573" s="5" t="str">
        <f t="shared" si="292"/>
        <v/>
      </c>
      <c r="F4573" s="4">
        <v>0</v>
      </c>
      <c r="G4573" s="4">
        <v>0</v>
      </c>
      <c r="H4573" s="5" t="str">
        <f t="shared" si="293"/>
        <v/>
      </c>
      <c r="I4573" s="4">
        <v>0</v>
      </c>
      <c r="J4573" s="5" t="str">
        <f t="shared" si="294"/>
        <v/>
      </c>
      <c r="K4573" s="4">
        <v>0</v>
      </c>
      <c r="L4573" s="4">
        <v>234.73671999999999</v>
      </c>
      <c r="M4573" s="5" t="str">
        <f t="shared" si="295"/>
        <v/>
      </c>
    </row>
    <row r="4574" spans="1:13" x14ac:dyDescent="0.2">
      <c r="A4574" s="1" t="s">
        <v>265</v>
      </c>
      <c r="B4574" s="1" t="s">
        <v>141</v>
      </c>
      <c r="C4574" s="4">
        <v>0</v>
      </c>
      <c r="D4574" s="4">
        <v>0</v>
      </c>
      <c r="E4574" s="5" t="str">
        <f t="shared" si="292"/>
        <v/>
      </c>
      <c r="F4574" s="4">
        <v>1776.30412</v>
      </c>
      <c r="G4574" s="4">
        <v>2743.6809499999999</v>
      </c>
      <c r="H4574" s="5">
        <f t="shared" si="293"/>
        <v>0.54460090426407382</v>
      </c>
      <c r="I4574" s="4">
        <v>2988.87075</v>
      </c>
      <c r="J4574" s="5">
        <f t="shared" si="294"/>
        <v>-8.2034259929105402E-2</v>
      </c>
      <c r="K4574" s="4">
        <v>12142.970939999999</v>
      </c>
      <c r="L4574" s="4">
        <v>21847.053599999999</v>
      </c>
      <c r="M4574" s="5">
        <f t="shared" si="295"/>
        <v>0.79915225919168686</v>
      </c>
    </row>
    <row r="4575" spans="1:13" x14ac:dyDescent="0.2">
      <c r="A4575" s="1" t="s">
        <v>265</v>
      </c>
      <c r="B4575" s="1" t="s">
        <v>143</v>
      </c>
      <c r="C4575" s="4">
        <v>0</v>
      </c>
      <c r="D4575" s="4">
        <v>0</v>
      </c>
      <c r="E4575" s="5" t="str">
        <f t="shared" si="292"/>
        <v/>
      </c>
      <c r="F4575" s="4">
        <v>0</v>
      </c>
      <c r="G4575" s="4">
        <v>0</v>
      </c>
      <c r="H4575" s="5" t="str">
        <f t="shared" si="293"/>
        <v/>
      </c>
      <c r="I4575" s="4">
        <v>11.792529999999999</v>
      </c>
      <c r="J4575" s="5">
        <f t="shared" si="294"/>
        <v>-1</v>
      </c>
      <c r="K4575" s="4">
        <v>0</v>
      </c>
      <c r="L4575" s="4">
        <v>11.792529999999999</v>
      </c>
      <c r="M4575" s="5" t="str">
        <f t="shared" si="295"/>
        <v/>
      </c>
    </row>
    <row r="4576" spans="1:13" x14ac:dyDescent="0.2">
      <c r="A4576" s="1" t="s">
        <v>265</v>
      </c>
      <c r="B4576" s="1" t="s">
        <v>145</v>
      </c>
      <c r="C4576" s="4">
        <v>0</v>
      </c>
      <c r="D4576" s="4">
        <v>0</v>
      </c>
      <c r="E4576" s="5" t="str">
        <f t="shared" si="292"/>
        <v/>
      </c>
      <c r="F4576" s="4">
        <v>417.87945999999999</v>
      </c>
      <c r="G4576" s="4">
        <v>146.50549000000001</v>
      </c>
      <c r="H4576" s="5">
        <f t="shared" si="293"/>
        <v>-0.64940729558710542</v>
      </c>
      <c r="I4576" s="4">
        <v>2355.1352900000002</v>
      </c>
      <c r="J4576" s="5">
        <f t="shared" si="294"/>
        <v>-0.93779317450591126</v>
      </c>
      <c r="K4576" s="4">
        <v>9043.8819000000003</v>
      </c>
      <c r="L4576" s="4">
        <v>6816.4816499999997</v>
      </c>
      <c r="M4576" s="5">
        <f t="shared" si="295"/>
        <v>-0.24628807348755855</v>
      </c>
    </row>
    <row r="4577" spans="1:13" x14ac:dyDescent="0.2">
      <c r="A4577" s="1" t="s">
        <v>265</v>
      </c>
      <c r="B4577" s="1" t="s">
        <v>147</v>
      </c>
      <c r="C4577" s="4">
        <v>0</v>
      </c>
      <c r="D4577" s="4">
        <v>0</v>
      </c>
      <c r="E4577" s="5" t="str">
        <f t="shared" si="292"/>
        <v/>
      </c>
      <c r="F4577" s="4">
        <v>1209.9532999999999</v>
      </c>
      <c r="G4577" s="4">
        <v>685.20136000000002</v>
      </c>
      <c r="H4577" s="5">
        <f t="shared" si="293"/>
        <v>-0.43369602777231153</v>
      </c>
      <c r="I4577" s="4">
        <v>146.5932</v>
      </c>
      <c r="J4577" s="5">
        <f t="shared" si="294"/>
        <v>3.6741687881838994</v>
      </c>
      <c r="K4577" s="4">
        <v>7325.1787899999999</v>
      </c>
      <c r="L4577" s="4">
        <v>4197.6201499999997</v>
      </c>
      <c r="M4577" s="5">
        <f t="shared" si="295"/>
        <v>-0.42696004147633926</v>
      </c>
    </row>
    <row r="4578" spans="1:13" x14ac:dyDescent="0.2">
      <c r="A4578" s="1" t="s">
        <v>265</v>
      </c>
      <c r="B4578" s="1" t="s">
        <v>149</v>
      </c>
      <c r="C4578" s="4">
        <v>0</v>
      </c>
      <c r="D4578" s="4">
        <v>0</v>
      </c>
      <c r="E4578" s="5" t="str">
        <f t="shared" si="292"/>
        <v/>
      </c>
      <c r="F4578" s="4">
        <v>0</v>
      </c>
      <c r="G4578" s="4">
        <v>0</v>
      </c>
      <c r="H4578" s="5" t="str">
        <f t="shared" si="293"/>
        <v/>
      </c>
      <c r="I4578" s="4">
        <v>122.87858</v>
      </c>
      <c r="J4578" s="5">
        <f t="shared" si="294"/>
        <v>-1</v>
      </c>
      <c r="K4578" s="4">
        <v>129.87</v>
      </c>
      <c r="L4578" s="4">
        <v>328.34870000000001</v>
      </c>
      <c r="M4578" s="5">
        <f t="shared" si="295"/>
        <v>1.5282875182875184</v>
      </c>
    </row>
    <row r="4579" spans="1:13" x14ac:dyDescent="0.2">
      <c r="A4579" s="1" t="s">
        <v>265</v>
      </c>
      <c r="B4579" s="1" t="s">
        <v>150</v>
      </c>
      <c r="C4579" s="4">
        <v>0</v>
      </c>
      <c r="D4579" s="4">
        <v>0</v>
      </c>
      <c r="E4579" s="5" t="str">
        <f t="shared" si="292"/>
        <v/>
      </c>
      <c r="F4579" s="4">
        <v>340.83121</v>
      </c>
      <c r="G4579" s="4">
        <v>0</v>
      </c>
      <c r="H4579" s="5">
        <f t="shared" si="293"/>
        <v>-1</v>
      </c>
      <c r="I4579" s="4">
        <v>411.76019000000002</v>
      </c>
      <c r="J4579" s="5">
        <f t="shared" si="294"/>
        <v>-1</v>
      </c>
      <c r="K4579" s="4">
        <v>1429.7139500000001</v>
      </c>
      <c r="L4579" s="4">
        <v>1499.2033699999999</v>
      </c>
      <c r="M4579" s="5">
        <f t="shared" si="295"/>
        <v>4.8603722443919528E-2</v>
      </c>
    </row>
    <row r="4580" spans="1:13" x14ac:dyDescent="0.2">
      <c r="A4580" s="1" t="s">
        <v>265</v>
      </c>
      <c r="B4580" s="1" t="s">
        <v>156</v>
      </c>
      <c r="C4580" s="4">
        <v>0</v>
      </c>
      <c r="D4580" s="4">
        <v>0</v>
      </c>
      <c r="E4580" s="5" t="str">
        <f t="shared" si="292"/>
        <v/>
      </c>
      <c r="F4580" s="4">
        <v>0</v>
      </c>
      <c r="G4580" s="4">
        <v>0</v>
      </c>
      <c r="H4580" s="5" t="str">
        <f t="shared" si="293"/>
        <v/>
      </c>
      <c r="I4580" s="4">
        <v>0</v>
      </c>
      <c r="J4580" s="5" t="str">
        <f t="shared" si="294"/>
        <v/>
      </c>
      <c r="K4580" s="4">
        <v>2.23685</v>
      </c>
      <c r="L4580" s="4">
        <v>93.151499999999999</v>
      </c>
      <c r="M4580" s="5">
        <f t="shared" si="295"/>
        <v>40.64405302098934</v>
      </c>
    </row>
    <row r="4581" spans="1:13" x14ac:dyDescent="0.2">
      <c r="A4581" s="1" t="s">
        <v>265</v>
      </c>
      <c r="B4581" s="1" t="s">
        <v>160</v>
      </c>
      <c r="C4581" s="4">
        <v>1.1100000000000001E-3</v>
      </c>
      <c r="D4581" s="4">
        <v>0</v>
      </c>
      <c r="E4581" s="5">
        <f t="shared" si="292"/>
        <v>-1</v>
      </c>
      <c r="F4581" s="4">
        <v>1.1100000000000001E-3</v>
      </c>
      <c r="G4581" s="4">
        <v>0</v>
      </c>
      <c r="H4581" s="5">
        <f t="shared" si="293"/>
        <v>-1</v>
      </c>
      <c r="I4581" s="4">
        <v>273</v>
      </c>
      <c r="J4581" s="5">
        <f t="shared" si="294"/>
        <v>-1</v>
      </c>
      <c r="K4581" s="4">
        <v>642.42250999999999</v>
      </c>
      <c r="L4581" s="4">
        <v>1826.9087999999999</v>
      </c>
      <c r="M4581" s="5">
        <f t="shared" si="295"/>
        <v>1.8437808008937919</v>
      </c>
    </row>
    <row r="4582" spans="1:13" x14ac:dyDescent="0.2">
      <c r="A4582" s="1" t="s">
        <v>265</v>
      </c>
      <c r="B4582" s="1" t="s">
        <v>161</v>
      </c>
      <c r="C4582" s="4">
        <v>0</v>
      </c>
      <c r="D4582" s="4">
        <v>0</v>
      </c>
      <c r="E4582" s="5" t="str">
        <f t="shared" si="292"/>
        <v/>
      </c>
      <c r="F4582" s="4">
        <v>0</v>
      </c>
      <c r="G4582" s="4">
        <v>0</v>
      </c>
      <c r="H4582" s="5" t="str">
        <f t="shared" si="293"/>
        <v/>
      </c>
      <c r="I4582" s="4">
        <v>0</v>
      </c>
      <c r="J4582" s="5" t="str">
        <f t="shared" si="294"/>
        <v/>
      </c>
      <c r="K4582" s="4">
        <v>0</v>
      </c>
      <c r="L4582" s="4">
        <v>0</v>
      </c>
      <c r="M4582" s="5" t="str">
        <f t="shared" si="295"/>
        <v/>
      </c>
    </row>
    <row r="4583" spans="1:13" x14ac:dyDescent="0.2">
      <c r="A4583" s="1" t="s">
        <v>265</v>
      </c>
      <c r="B4583" s="1" t="s">
        <v>162</v>
      </c>
      <c r="C4583" s="4">
        <v>0</v>
      </c>
      <c r="D4583" s="4">
        <v>0</v>
      </c>
      <c r="E4583" s="5" t="str">
        <f t="shared" si="292"/>
        <v/>
      </c>
      <c r="F4583" s="4">
        <v>0</v>
      </c>
      <c r="G4583" s="4">
        <v>0</v>
      </c>
      <c r="H4583" s="5" t="str">
        <f t="shared" si="293"/>
        <v/>
      </c>
      <c r="I4583" s="4">
        <v>238.44</v>
      </c>
      <c r="J4583" s="5">
        <f t="shared" si="294"/>
        <v>-1</v>
      </c>
      <c r="K4583" s="4">
        <v>28.001249999999999</v>
      </c>
      <c r="L4583" s="4">
        <v>396.50398000000001</v>
      </c>
      <c r="M4583" s="5">
        <f t="shared" si="295"/>
        <v>13.160224275701978</v>
      </c>
    </row>
    <row r="4584" spans="1:13" x14ac:dyDescent="0.2">
      <c r="A4584" s="1" t="s">
        <v>265</v>
      </c>
      <c r="B4584" s="1" t="s">
        <v>164</v>
      </c>
      <c r="C4584" s="4">
        <v>0</v>
      </c>
      <c r="D4584" s="4">
        <v>0</v>
      </c>
      <c r="E4584" s="5" t="str">
        <f t="shared" si="292"/>
        <v/>
      </c>
      <c r="F4584" s="4">
        <v>246.096</v>
      </c>
      <c r="G4584" s="4">
        <v>116.928</v>
      </c>
      <c r="H4584" s="5">
        <f t="shared" si="293"/>
        <v>-0.52486834406085436</v>
      </c>
      <c r="I4584" s="4">
        <v>116.712</v>
      </c>
      <c r="J4584" s="5">
        <f t="shared" si="294"/>
        <v>1.8507094386179812E-3</v>
      </c>
      <c r="K4584" s="4">
        <v>1629.72226</v>
      </c>
      <c r="L4584" s="4">
        <v>1562.0229999999999</v>
      </c>
      <c r="M4584" s="5">
        <f t="shared" si="295"/>
        <v>-4.1540366516194083E-2</v>
      </c>
    </row>
    <row r="4585" spans="1:13" x14ac:dyDescent="0.2">
      <c r="A4585" s="1" t="s">
        <v>265</v>
      </c>
      <c r="B4585" s="1" t="s">
        <v>166</v>
      </c>
      <c r="C4585" s="4">
        <v>0</v>
      </c>
      <c r="D4585" s="4">
        <v>0</v>
      </c>
      <c r="E4585" s="5" t="str">
        <f t="shared" si="292"/>
        <v/>
      </c>
      <c r="F4585" s="4">
        <v>0</v>
      </c>
      <c r="G4585" s="4">
        <v>1420.6279099999999</v>
      </c>
      <c r="H4585" s="5" t="str">
        <f t="shared" si="293"/>
        <v/>
      </c>
      <c r="I4585" s="4">
        <v>3339.8175500000002</v>
      </c>
      <c r="J4585" s="5">
        <f t="shared" si="294"/>
        <v>-0.57463906673584608</v>
      </c>
      <c r="K4585" s="4">
        <v>9129.0106799999994</v>
      </c>
      <c r="L4585" s="4">
        <v>16130.877140000001</v>
      </c>
      <c r="M4585" s="5">
        <f t="shared" si="295"/>
        <v>0.76699071842908628</v>
      </c>
    </row>
    <row r="4586" spans="1:13" x14ac:dyDescent="0.2">
      <c r="A4586" s="1" t="s">
        <v>265</v>
      </c>
      <c r="B4586" s="1" t="s">
        <v>167</v>
      </c>
      <c r="C4586" s="4">
        <v>0</v>
      </c>
      <c r="D4586" s="4">
        <v>0</v>
      </c>
      <c r="E4586" s="5" t="str">
        <f t="shared" si="292"/>
        <v/>
      </c>
      <c r="F4586" s="4">
        <v>67.427009999999996</v>
      </c>
      <c r="G4586" s="4">
        <v>1985.8886600000001</v>
      </c>
      <c r="H4586" s="5">
        <f t="shared" si="293"/>
        <v>28.452420624909813</v>
      </c>
      <c r="I4586" s="4">
        <v>67.275570000000002</v>
      </c>
      <c r="J4586" s="5">
        <f t="shared" si="294"/>
        <v>28.518719202230468</v>
      </c>
      <c r="K4586" s="4">
        <v>3753.44625</v>
      </c>
      <c r="L4586" s="4">
        <v>5248.4740400000001</v>
      </c>
      <c r="M4586" s="5">
        <f t="shared" si="295"/>
        <v>0.39830803225169409</v>
      </c>
    </row>
    <row r="4587" spans="1:13" x14ac:dyDescent="0.2">
      <c r="A4587" s="1" t="s">
        <v>265</v>
      </c>
      <c r="B4587" s="1" t="s">
        <v>168</v>
      </c>
      <c r="C4587" s="4">
        <v>54.4298</v>
      </c>
      <c r="D4587" s="4">
        <v>0</v>
      </c>
      <c r="E4587" s="5">
        <f t="shared" si="292"/>
        <v>-1</v>
      </c>
      <c r="F4587" s="4">
        <v>873.71238000000005</v>
      </c>
      <c r="G4587" s="4">
        <v>1635.72</v>
      </c>
      <c r="H4587" s="5">
        <f t="shared" si="293"/>
        <v>0.87214927640146289</v>
      </c>
      <c r="I4587" s="4">
        <v>1659.1556</v>
      </c>
      <c r="J4587" s="5">
        <f t="shared" si="294"/>
        <v>-1.4125016363745524E-2</v>
      </c>
      <c r="K4587" s="4">
        <v>8524.1081400000003</v>
      </c>
      <c r="L4587" s="4">
        <v>13046.71018</v>
      </c>
      <c r="M4587" s="5">
        <f t="shared" si="295"/>
        <v>0.53056600945468535</v>
      </c>
    </row>
    <row r="4588" spans="1:13" x14ac:dyDescent="0.2">
      <c r="A4588" s="1" t="s">
        <v>265</v>
      </c>
      <c r="B4588" s="1" t="s">
        <v>170</v>
      </c>
      <c r="C4588" s="4">
        <v>0</v>
      </c>
      <c r="D4588" s="4">
        <v>0</v>
      </c>
      <c r="E4588" s="5" t="str">
        <f t="shared" si="292"/>
        <v/>
      </c>
      <c r="F4588" s="4">
        <v>5.8147200000000003</v>
      </c>
      <c r="G4588" s="4">
        <v>717.96546999999998</v>
      </c>
      <c r="H4588" s="5">
        <f t="shared" si="293"/>
        <v>122.47378205657365</v>
      </c>
      <c r="I4588" s="4">
        <v>1988.3303599999999</v>
      </c>
      <c r="J4588" s="5">
        <f t="shared" si="294"/>
        <v>-0.63891037201685141</v>
      </c>
      <c r="K4588" s="4">
        <v>13848.080529999999</v>
      </c>
      <c r="L4588" s="4">
        <v>12152.356019999999</v>
      </c>
      <c r="M4588" s="5">
        <f t="shared" si="295"/>
        <v>-0.12245195327442249</v>
      </c>
    </row>
    <row r="4589" spans="1:13" x14ac:dyDescent="0.2">
      <c r="A4589" s="1" t="s">
        <v>265</v>
      </c>
      <c r="B4589" s="1" t="s">
        <v>174</v>
      </c>
      <c r="C4589" s="4">
        <v>0</v>
      </c>
      <c r="D4589" s="4">
        <v>0</v>
      </c>
      <c r="E4589" s="5" t="str">
        <f t="shared" si="292"/>
        <v/>
      </c>
      <c r="F4589" s="4">
        <v>11.52074</v>
      </c>
      <c r="G4589" s="4">
        <v>0</v>
      </c>
      <c r="H4589" s="5">
        <f t="shared" si="293"/>
        <v>-1</v>
      </c>
      <c r="I4589" s="4">
        <v>133.31993</v>
      </c>
      <c r="J4589" s="5">
        <f t="shared" si="294"/>
        <v>-1</v>
      </c>
      <c r="K4589" s="4">
        <v>278.10482999999999</v>
      </c>
      <c r="L4589" s="4">
        <v>133.31993</v>
      </c>
      <c r="M4589" s="5">
        <f t="shared" si="295"/>
        <v>-0.52061267688159174</v>
      </c>
    </row>
    <row r="4590" spans="1:13" x14ac:dyDescent="0.2">
      <c r="A4590" s="1" t="s">
        <v>265</v>
      </c>
      <c r="B4590" s="1" t="s">
        <v>175</v>
      </c>
      <c r="C4590" s="4">
        <v>0</v>
      </c>
      <c r="D4590" s="4">
        <v>0</v>
      </c>
      <c r="E4590" s="5" t="str">
        <f t="shared" si="292"/>
        <v/>
      </c>
      <c r="F4590" s="4">
        <v>0</v>
      </c>
      <c r="G4590" s="4">
        <v>0</v>
      </c>
      <c r="H4590" s="5" t="str">
        <f t="shared" si="293"/>
        <v/>
      </c>
      <c r="I4590" s="4">
        <v>0</v>
      </c>
      <c r="J4590" s="5" t="str">
        <f t="shared" si="294"/>
        <v/>
      </c>
      <c r="K4590" s="4">
        <v>0</v>
      </c>
      <c r="L4590" s="4">
        <v>0</v>
      </c>
      <c r="M4590" s="5" t="str">
        <f t="shared" si="295"/>
        <v/>
      </c>
    </row>
    <row r="4591" spans="1:13" x14ac:dyDescent="0.2">
      <c r="A4591" s="1" t="s">
        <v>265</v>
      </c>
      <c r="B4591" s="1" t="s">
        <v>176</v>
      </c>
      <c r="C4591" s="4">
        <v>0</v>
      </c>
      <c r="D4591" s="4">
        <v>0</v>
      </c>
      <c r="E4591" s="5" t="str">
        <f t="shared" si="292"/>
        <v/>
      </c>
      <c r="F4591" s="4">
        <v>278.13601999999997</v>
      </c>
      <c r="G4591" s="4">
        <v>0</v>
      </c>
      <c r="H4591" s="5">
        <f t="shared" si="293"/>
        <v>-1</v>
      </c>
      <c r="I4591" s="4">
        <v>133.31993</v>
      </c>
      <c r="J4591" s="5">
        <f t="shared" si="294"/>
        <v>-1</v>
      </c>
      <c r="K4591" s="4">
        <v>8377.76973</v>
      </c>
      <c r="L4591" s="4">
        <v>4802.4171299999998</v>
      </c>
      <c r="M4591" s="5">
        <f t="shared" si="295"/>
        <v>-0.42676663542052262</v>
      </c>
    </row>
    <row r="4592" spans="1:13" x14ac:dyDescent="0.2">
      <c r="A4592" s="1" t="s">
        <v>265</v>
      </c>
      <c r="B4592" s="1" t="s">
        <v>178</v>
      </c>
      <c r="C4592" s="4">
        <v>0</v>
      </c>
      <c r="D4592" s="4">
        <v>0</v>
      </c>
      <c r="E4592" s="5" t="str">
        <f t="shared" si="292"/>
        <v/>
      </c>
      <c r="F4592" s="4">
        <v>0</v>
      </c>
      <c r="G4592" s="4">
        <v>0</v>
      </c>
      <c r="H4592" s="5" t="str">
        <f t="shared" si="293"/>
        <v/>
      </c>
      <c r="I4592" s="4">
        <v>0</v>
      </c>
      <c r="J4592" s="5" t="str">
        <f t="shared" si="294"/>
        <v/>
      </c>
      <c r="K4592" s="4">
        <v>890.39089999999999</v>
      </c>
      <c r="L4592" s="4">
        <v>417.18599999999998</v>
      </c>
      <c r="M4592" s="5">
        <f t="shared" si="295"/>
        <v>-0.53145747558740775</v>
      </c>
    </row>
    <row r="4593" spans="1:13" x14ac:dyDescent="0.2">
      <c r="A4593" s="1" t="s">
        <v>265</v>
      </c>
      <c r="B4593" s="1" t="s">
        <v>179</v>
      </c>
      <c r="C4593" s="4">
        <v>0</v>
      </c>
      <c r="D4593" s="4">
        <v>0</v>
      </c>
      <c r="E4593" s="5" t="str">
        <f t="shared" si="292"/>
        <v/>
      </c>
      <c r="F4593" s="4">
        <v>0</v>
      </c>
      <c r="G4593" s="4">
        <v>0</v>
      </c>
      <c r="H4593" s="5" t="str">
        <f t="shared" si="293"/>
        <v/>
      </c>
      <c r="I4593" s="4">
        <v>0</v>
      </c>
      <c r="J4593" s="5" t="str">
        <f t="shared" si="294"/>
        <v/>
      </c>
      <c r="K4593" s="4">
        <v>0</v>
      </c>
      <c r="L4593" s="4">
        <v>0</v>
      </c>
      <c r="M4593" s="5" t="str">
        <f t="shared" si="295"/>
        <v/>
      </c>
    </row>
    <row r="4594" spans="1:13" x14ac:dyDescent="0.2">
      <c r="A4594" s="1" t="s">
        <v>265</v>
      </c>
      <c r="B4594" s="1" t="s">
        <v>180</v>
      </c>
      <c r="C4594" s="4">
        <v>0</v>
      </c>
      <c r="D4594" s="4">
        <v>0</v>
      </c>
      <c r="E4594" s="5" t="str">
        <f t="shared" si="292"/>
        <v/>
      </c>
      <c r="F4594" s="4">
        <v>0</v>
      </c>
      <c r="G4594" s="4">
        <v>0</v>
      </c>
      <c r="H4594" s="5" t="str">
        <f t="shared" si="293"/>
        <v/>
      </c>
      <c r="I4594" s="4">
        <v>0</v>
      </c>
      <c r="J4594" s="5" t="str">
        <f t="shared" si="294"/>
        <v/>
      </c>
      <c r="K4594" s="4">
        <v>7.9082499999999998</v>
      </c>
      <c r="L4594" s="4">
        <v>9.3342600000000004</v>
      </c>
      <c r="M4594" s="5">
        <f t="shared" si="295"/>
        <v>0.18031928682072529</v>
      </c>
    </row>
    <row r="4595" spans="1:13" x14ac:dyDescent="0.2">
      <c r="A4595" s="1" t="s">
        <v>265</v>
      </c>
      <c r="B4595" s="1" t="s">
        <v>189</v>
      </c>
      <c r="C4595" s="4">
        <v>0</v>
      </c>
      <c r="D4595" s="4">
        <v>0</v>
      </c>
      <c r="E4595" s="5" t="str">
        <f t="shared" si="292"/>
        <v/>
      </c>
      <c r="F4595" s="4">
        <v>0</v>
      </c>
      <c r="G4595" s="4">
        <v>1915.01809</v>
      </c>
      <c r="H4595" s="5" t="str">
        <f t="shared" si="293"/>
        <v/>
      </c>
      <c r="I4595" s="4">
        <v>1907.82663</v>
      </c>
      <c r="J4595" s="5">
        <f t="shared" si="294"/>
        <v>3.7694515250581428E-3</v>
      </c>
      <c r="K4595" s="4">
        <v>0</v>
      </c>
      <c r="L4595" s="4">
        <v>8713.3264899999995</v>
      </c>
      <c r="M4595" s="5" t="str">
        <f t="shared" si="295"/>
        <v/>
      </c>
    </row>
    <row r="4596" spans="1:13" x14ac:dyDescent="0.2">
      <c r="A4596" s="1" t="s">
        <v>265</v>
      </c>
      <c r="B4596" s="1" t="s">
        <v>190</v>
      </c>
      <c r="C4596" s="4">
        <v>0</v>
      </c>
      <c r="D4596" s="4">
        <v>0</v>
      </c>
      <c r="E4596" s="5" t="str">
        <f t="shared" si="292"/>
        <v/>
      </c>
      <c r="F4596" s="4">
        <v>4986.2444100000002</v>
      </c>
      <c r="G4596" s="4">
        <v>8535.9895799999995</v>
      </c>
      <c r="H4596" s="5">
        <f t="shared" si="293"/>
        <v>0.71190757574597097</v>
      </c>
      <c r="I4596" s="4">
        <v>7241.1918500000002</v>
      </c>
      <c r="J4596" s="5">
        <f t="shared" si="294"/>
        <v>0.1788100297328814</v>
      </c>
      <c r="K4596" s="4">
        <v>31981.598849999998</v>
      </c>
      <c r="L4596" s="4">
        <v>34710.461340000002</v>
      </c>
      <c r="M4596" s="5">
        <f t="shared" si="295"/>
        <v>8.5326018339449083E-2</v>
      </c>
    </row>
    <row r="4597" spans="1:13" x14ac:dyDescent="0.2">
      <c r="A4597" s="1" t="s">
        <v>265</v>
      </c>
      <c r="B4597" s="1" t="s">
        <v>191</v>
      </c>
      <c r="C4597" s="4">
        <v>0</v>
      </c>
      <c r="D4597" s="4">
        <v>0</v>
      </c>
      <c r="E4597" s="5" t="str">
        <f t="shared" si="292"/>
        <v/>
      </c>
      <c r="F4597" s="4">
        <v>141.4392</v>
      </c>
      <c r="G4597" s="4">
        <v>88.565399999999997</v>
      </c>
      <c r="H4597" s="5">
        <f t="shared" si="293"/>
        <v>-0.37382705784534986</v>
      </c>
      <c r="I4597" s="4">
        <v>358.83539999999999</v>
      </c>
      <c r="J4597" s="5">
        <f t="shared" si="294"/>
        <v>-0.75318655851680183</v>
      </c>
      <c r="K4597" s="4">
        <v>1606.9193</v>
      </c>
      <c r="L4597" s="4">
        <v>1808.9148</v>
      </c>
      <c r="M4597" s="5">
        <f t="shared" si="295"/>
        <v>0.125703574535448</v>
      </c>
    </row>
    <row r="4598" spans="1:13" x14ac:dyDescent="0.2">
      <c r="A4598" s="1" t="s">
        <v>265</v>
      </c>
      <c r="B4598" s="1" t="s">
        <v>192</v>
      </c>
      <c r="C4598" s="4">
        <v>17.64</v>
      </c>
      <c r="D4598" s="4">
        <v>0</v>
      </c>
      <c r="E4598" s="5">
        <f t="shared" si="292"/>
        <v>-1</v>
      </c>
      <c r="F4598" s="4">
        <v>17.64</v>
      </c>
      <c r="G4598" s="4">
        <v>0</v>
      </c>
      <c r="H4598" s="5">
        <f t="shared" si="293"/>
        <v>-1</v>
      </c>
      <c r="I4598" s="4">
        <v>0</v>
      </c>
      <c r="J4598" s="5" t="str">
        <f t="shared" si="294"/>
        <v/>
      </c>
      <c r="K4598" s="4">
        <v>53.25</v>
      </c>
      <c r="L4598" s="4">
        <v>4.5</v>
      </c>
      <c r="M4598" s="5">
        <f t="shared" si="295"/>
        <v>-0.91549295774647887</v>
      </c>
    </row>
    <row r="4599" spans="1:13" x14ac:dyDescent="0.2">
      <c r="A4599" s="1" t="s">
        <v>265</v>
      </c>
      <c r="B4599" s="1" t="s">
        <v>194</v>
      </c>
      <c r="C4599" s="4">
        <v>0</v>
      </c>
      <c r="D4599" s="4">
        <v>0</v>
      </c>
      <c r="E4599" s="5" t="str">
        <f t="shared" si="292"/>
        <v/>
      </c>
      <c r="F4599" s="4">
        <v>0</v>
      </c>
      <c r="G4599" s="4">
        <v>0</v>
      </c>
      <c r="H4599" s="5" t="str">
        <f t="shared" si="293"/>
        <v/>
      </c>
      <c r="I4599" s="4">
        <v>0</v>
      </c>
      <c r="J4599" s="5" t="str">
        <f t="shared" si="294"/>
        <v/>
      </c>
      <c r="K4599" s="4">
        <v>535.04</v>
      </c>
      <c r="L4599" s="4">
        <v>0</v>
      </c>
      <c r="M4599" s="5">
        <f t="shared" si="295"/>
        <v>-1</v>
      </c>
    </row>
    <row r="4600" spans="1:13" x14ac:dyDescent="0.2">
      <c r="A4600" s="1" t="s">
        <v>265</v>
      </c>
      <c r="B4600" s="1" t="s">
        <v>195</v>
      </c>
      <c r="C4600" s="4">
        <v>0</v>
      </c>
      <c r="D4600" s="4">
        <v>0</v>
      </c>
      <c r="E4600" s="5" t="str">
        <f t="shared" si="292"/>
        <v/>
      </c>
      <c r="F4600" s="4">
        <v>0</v>
      </c>
      <c r="G4600" s="4">
        <v>0</v>
      </c>
      <c r="H4600" s="5" t="str">
        <f t="shared" si="293"/>
        <v/>
      </c>
      <c r="I4600" s="4">
        <v>0</v>
      </c>
      <c r="J4600" s="5" t="str">
        <f t="shared" si="294"/>
        <v/>
      </c>
      <c r="K4600" s="4">
        <v>0</v>
      </c>
      <c r="L4600" s="4">
        <v>0</v>
      </c>
      <c r="M4600" s="5" t="str">
        <f t="shared" si="295"/>
        <v/>
      </c>
    </row>
    <row r="4601" spans="1:13" x14ac:dyDescent="0.2">
      <c r="A4601" s="1" t="s">
        <v>265</v>
      </c>
      <c r="B4601" s="1" t="s">
        <v>196</v>
      </c>
      <c r="C4601" s="4">
        <v>0</v>
      </c>
      <c r="D4601" s="4">
        <v>0</v>
      </c>
      <c r="E4601" s="5" t="str">
        <f t="shared" si="292"/>
        <v/>
      </c>
      <c r="F4601" s="4">
        <v>130.80000000000001</v>
      </c>
      <c r="G4601" s="4">
        <v>0</v>
      </c>
      <c r="H4601" s="5">
        <f t="shared" si="293"/>
        <v>-1</v>
      </c>
      <c r="I4601" s="4">
        <v>0</v>
      </c>
      <c r="J4601" s="5" t="str">
        <f t="shared" si="294"/>
        <v/>
      </c>
      <c r="K4601" s="4">
        <v>302.16000000000003</v>
      </c>
      <c r="L4601" s="4">
        <v>77.28</v>
      </c>
      <c r="M4601" s="5">
        <f t="shared" si="295"/>
        <v>-0.74424146147736303</v>
      </c>
    </row>
    <row r="4602" spans="1:13" x14ac:dyDescent="0.2">
      <c r="A4602" s="1" t="s">
        <v>265</v>
      </c>
      <c r="B4602" s="1" t="s">
        <v>199</v>
      </c>
      <c r="C4602" s="4">
        <v>0</v>
      </c>
      <c r="D4602" s="4">
        <v>0</v>
      </c>
      <c r="E4602" s="5" t="str">
        <f t="shared" si="292"/>
        <v/>
      </c>
      <c r="F4602" s="4">
        <v>0</v>
      </c>
      <c r="G4602" s="4">
        <v>768.29196000000002</v>
      </c>
      <c r="H4602" s="5" t="str">
        <f t="shared" si="293"/>
        <v/>
      </c>
      <c r="I4602" s="4">
        <v>0</v>
      </c>
      <c r="J4602" s="5" t="str">
        <f t="shared" si="294"/>
        <v/>
      </c>
      <c r="K4602" s="4">
        <v>0</v>
      </c>
      <c r="L4602" s="4">
        <v>768.29196000000002</v>
      </c>
      <c r="M4602" s="5" t="str">
        <f t="shared" si="295"/>
        <v/>
      </c>
    </row>
    <row r="4603" spans="1:13" x14ac:dyDescent="0.2">
      <c r="A4603" s="1" t="s">
        <v>265</v>
      </c>
      <c r="B4603" s="1" t="s">
        <v>200</v>
      </c>
      <c r="C4603" s="4">
        <v>0</v>
      </c>
      <c r="D4603" s="4">
        <v>0</v>
      </c>
      <c r="E4603" s="5" t="str">
        <f t="shared" si="292"/>
        <v/>
      </c>
      <c r="F4603" s="4">
        <v>0</v>
      </c>
      <c r="G4603" s="4">
        <v>35.972720000000002</v>
      </c>
      <c r="H4603" s="5" t="str">
        <f t="shared" si="293"/>
        <v/>
      </c>
      <c r="I4603" s="4">
        <v>637.26166000000001</v>
      </c>
      <c r="J4603" s="5">
        <f t="shared" si="294"/>
        <v>-0.94355109955932392</v>
      </c>
      <c r="K4603" s="4">
        <v>1291.58431</v>
      </c>
      <c r="L4603" s="4">
        <v>2342.6598600000002</v>
      </c>
      <c r="M4603" s="5">
        <f t="shared" si="295"/>
        <v>0.81378779678734281</v>
      </c>
    </row>
    <row r="4604" spans="1:13" x14ac:dyDescent="0.2">
      <c r="A4604" s="1" t="s">
        <v>265</v>
      </c>
      <c r="B4604" s="1" t="s">
        <v>203</v>
      </c>
      <c r="C4604" s="4">
        <v>0</v>
      </c>
      <c r="D4604" s="4">
        <v>0</v>
      </c>
      <c r="E4604" s="5" t="str">
        <f t="shared" si="292"/>
        <v/>
      </c>
      <c r="F4604" s="4">
        <v>1754.5620200000001</v>
      </c>
      <c r="G4604" s="4">
        <v>0</v>
      </c>
      <c r="H4604" s="5">
        <f t="shared" si="293"/>
        <v>-1</v>
      </c>
      <c r="I4604" s="4">
        <v>0</v>
      </c>
      <c r="J4604" s="5" t="str">
        <f t="shared" si="294"/>
        <v/>
      </c>
      <c r="K4604" s="4">
        <v>3377.5032200000001</v>
      </c>
      <c r="L4604" s="4">
        <v>570.18097999999998</v>
      </c>
      <c r="M4604" s="5">
        <f t="shared" si="295"/>
        <v>-0.83118269832471103</v>
      </c>
    </row>
    <row r="4605" spans="1:13" x14ac:dyDescent="0.2">
      <c r="A4605" s="1" t="s">
        <v>265</v>
      </c>
      <c r="B4605" s="1" t="s">
        <v>205</v>
      </c>
      <c r="C4605" s="4">
        <v>0</v>
      </c>
      <c r="D4605" s="4">
        <v>0</v>
      </c>
      <c r="E4605" s="5" t="str">
        <f t="shared" si="292"/>
        <v/>
      </c>
      <c r="F4605" s="4">
        <v>432.14695999999998</v>
      </c>
      <c r="G4605" s="4">
        <v>1000.68611</v>
      </c>
      <c r="H4605" s="5">
        <f t="shared" si="293"/>
        <v>1.315615294389668</v>
      </c>
      <c r="I4605" s="4">
        <v>342.81405000000001</v>
      </c>
      <c r="J4605" s="5">
        <f t="shared" si="294"/>
        <v>1.9190347070080702</v>
      </c>
      <c r="K4605" s="4">
        <v>12248.10303</v>
      </c>
      <c r="L4605" s="4">
        <v>5408.9020099999998</v>
      </c>
      <c r="M4605" s="5">
        <f t="shared" si="295"/>
        <v>-0.55838859317629375</v>
      </c>
    </row>
    <row r="4606" spans="1:13" x14ac:dyDescent="0.2">
      <c r="A4606" s="1" t="s">
        <v>265</v>
      </c>
      <c r="B4606" s="1" t="s">
        <v>206</v>
      </c>
      <c r="C4606" s="4">
        <v>0</v>
      </c>
      <c r="D4606" s="4">
        <v>0</v>
      </c>
      <c r="E4606" s="5" t="str">
        <f t="shared" si="292"/>
        <v/>
      </c>
      <c r="F4606" s="4">
        <v>167.17834999999999</v>
      </c>
      <c r="G4606" s="4">
        <v>229.02020999999999</v>
      </c>
      <c r="H4606" s="5">
        <f t="shared" si="293"/>
        <v>0.36991548247724659</v>
      </c>
      <c r="I4606" s="4">
        <v>136.79777999999999</v>
      </c>
      <c r="J4606" s="5">
        <f t="shared" si="294"/>
        <v>0.67415151035345766</v>
      </c>
      <c r="K4606" s="4">
        <v>1652.02115</v>
      </c>
      <c r="L4606" s="4">
        <v>930.86836000000005</v>
      </c>
      <c r="M4606" s="5">
        <f t="shared" si="295"/>
        <v>-0.43652757714391244</v>
      </c>
    </row>
    <row r="4607" spans="1:13" x14ac:dyDescent="0.2">
      <c r="A4607" s="1" t="s">
        <v>265</v>
      </c>
      <c r="B4607" s="1" t="s">
        <v>207</v>
      </c>
      <c r="C4607" s="4">
        <v>0</v>
      </c>
      <c r="D4607" s="4">
        <v>0</v>
      </c>
      <c r="E4607" s="5" t="str">
        <f t="shared" si="292"/>
        <v/>
      </c>
      <c r="F4607" s="4">
        <v>168.75</v>
      </c>
      <c r="G4607" s="4">
        <v>0</v>
      </c>
      <c r="H4607" s="5">
        <f t="shared" si="293"/>
        <v>-1</v>
      </c>
      <c r="I4607" s="4">
        <v>0</v>
      </c>
      <c r="J4607" s="5" t="str">
        <f t="shared" si="294"/>
        <v/>
      </c>
      <c r="K4607" s="4">
        <v>970.31398000000002</v>
      </c>
      <c r="L4607" s="4">
        <v>0</v>
      </c>
      <c r="M4607" s="5">
        <f t="shared" si="295"/>
        <v>-1</v>
      </c>
    </row>
    <row r="4608" spans="1:13" x14ac:dyDescent="0.2">
      <c r="A4608" s="1" t="s">
        <v>265</v>
      </c>
      <c r="B4608" s="1" t="s">
        <v>208</v>
      </c>
      <c r="C4608" s="4">
        <v>38.271769999999997</v>
      </c>
      <c r="D4608" s="4">
        <v>0</v>
      </c>
      <c r="E4608" s="5">
        <f t="shared" si="292"/>
        <v>-1</v>
      </c>
      <c r="F4608" s="4">
        <v>278.55664000000002</v>
      </c>
      <c r="G4608" s="4">
        <v>411.99984000000001</v>
      </c>
      <c r="H4608" s="5">
        <f t="shared" si="293"/>
        <v>0.47905230333048232</v>
      </c>
      <c r="I4608" s="4">
        <v>729.11464000000001</v>
      </c>
      <c r="J4608" s="5">
        <f t="shared" si="294"/>
        <v>-0.43493132986604133</v>
      </c>
      <c r="K4608" s="4">
        <v>2302.8290999999999</v>
      </c>
      <c r="L4608" s="4">
        <v>3332.3158800000001</v>
      </c>
      <c r="M4608" s="5">
        <f t="shared" si="295"/>
        <v>0.44705305313364341</v>
      </c>
    </row>
    <row r="4609" spans="1:13" x14ac:dyDescent="0.2">
      <c r="A4609" s="1" t="s">
        <v>265</v>
      </c>
      <c r="B4609" s="1" t="s">
        <v>211</v>
      </c>
      <c r="C4609" s="4">
        <v>0</v>
      </c>
      <c r="D4609" s="4">
        <v>0</v>
      </c>
      <c r="E4609" s="5" t="str">
        <f t="shared" si="292"/>
        <v/>
      </c>
      <c r="F4609" s="4">
        <v>37.5</v>
      </c>
      <c r="G4609" s="4">
        <v>42</v>
      </c>
      <c r="H4609" s="5">
        <f t="shared" si="293"/>
        <v>0.12000000000000011</v>
      </c>
      <c r="I4609" s="4">
        <v>48.75</v>
      </c>
      <c r="J4609" s="5">
        <f t="shared" si="294"/>
        <v>-0.13846153846153841</v>
      </c>
      <c r="K4609" s="4">
        <v>136.5</v>
      </c>
      <c r="L4609" s="4">
        <v>128.25</v>
      </c>
      <c r="M4609" s="5">
        <f t="shared" si="295"/>
        <v>-6.0439560439560447E-2</v>
      </c>
    </row>
    <row r="4610" spans="1:13" x14ac:dyDescent="0.2">
      <c r="A4610" s="1" t="s">
        <v>265</v>
      </c>
      <c r="B4610" s="1" t="s">
        <v>212</v>
      </c>
      <c r="C4610" s="4">
        <v>0</v>
      </c>
      <c r="D4610" s="4">
        <v>0</v>
      </c>
      <c r="E4610" s="5" t="str">
        <f t="shared" si="292"/>
        <v/>
      </c>
      <c r="F4610" s="4">
        <v>0</v>
      </c>
      <c r="G4610" s="4">
        <v>0</v>
      </c>
      <c r="H4610" s="5" t="str">
        <f t="shared" si="293"/>
        <v/>
      </c>
      <c r="I4610" s="4">
        <v>5.76</v>
      </c>
      <c r="J4610" s="5">
        <f t="shared" si="294"/>
        <v>-1</v>
      </c>
      <c r="K4610" s="4">
        <v>185.2236</v>
      </c>
      <c r="L4610" s="4">
        <v>757.03512999999998</v>
      </c>
      <c r="M4610" s="5">
        <f t="shared" si="295"/>
        <v>3.0871418652914642</v>
      </c>
    </row>
    <row r="4611" spans="1:13" x14ac:dyDescent="0.2">
      <c r="A4611" s="1" t="s">
        <v>265</v>
      </c>
      <c r="B4611" s="1" t="s">
        <v>215</v>
      </c>
      <c r="C4611" s="4">
        <v>0</v>
      </c>
      <c r="D4611" s="4">
        <v>0</v>
      </c>
      <c r="E4611" s="5" t="str">
        <f t="shared" si="292"/>
        <v/>
      </c>
      <c r="F4611" s="4">
        <v>0</v>
      </c>
      <c r="G4611" s="4">
        <v>0</v>
      </c>
      <c r="H4611" s="5" t="str">
        <f t="shared" si="293"/>
        <v/>
      </c>
      <c r="I4611" s="4">
        <v>2.11</v>
      </c>
      <c r="J4611" s="5">
        <f t="shared" si="294"/>
        <v>-1</v>
      </c>
      <c r="K4611" s="4">
        <v>0</v>
      </c>
      <c r="L4611" s="4">
        <v>2.11</v>
      </c>
      <c r="M4611" s="5" t="str">
        <f t="shared" si="295"/>
        <v/>
      </c>
    </row>
    <row r="4612" spans="1:13" x14ac:dyDescent="0.2">
      <c r="A4612" s="1" t="s">
        <v>265</v>
      </c>
      <c r="B4612" s="1" t="s">
        <v>217</v>
      </c>
      <c r="C4612" s="4">
        <v>0</v>
      </c>
      <c r="D4612" s="4">
        <v>0</v>
      </c>
      <c r="E4612" s="5" t="str">
        <f t="shared" si="292"/>
        <v/>
      </c>
      <c r="F4612" s="4">
        <v>88.675299999999993</v>
      </c>
      <c r="G4612" s="4">
        <v>0</v>
      </c>
      <c r="H4612" s="5">
        <f t="shared" si="293"/>
        <v>-1</v>
      </c>
      <c r="I4612" s="4">
        <v>957.76445000000001</v>
      </c>
      <c r="J4612" s="5">
        <f t="shared" si="294"/>
        <v>-1</v>
      </c>
      <c r="K4612" s="4">
        <v>235.94496000000001</v>
      </c>
      <c r="L4612" s="4">
        <v>1001.57885</v>
      </c>
      <c r="M4612" s="5">
        <f t="shared" si="295"/>
        <v>3.244968190886552</v>
      </c>
    </row>
    <row r="4613" spans="1:13" x14ac:dyDescent="0.2">
      <c r="A4613" s="1" t="s">
        <v>265</v>
      </c>
      <c r="B4613" s="1" t="s">
        <v>218</v>
      </c>
      <c r="C4613" s="4">
        <v>0</v>
      </c>
      <c r="D4613" s="4">
        <v>0</v>
      </c>
      <c r="E4613" s="5" t="str">
        <f t="shared" si="292"/>
        <v/>
      </c>
      <c r="F4613" s="4">
        <v>0</v>
      </c>
      <c r="G4613" s="4">
        <v>0</v>
      </c>
      <c r="H4613" s="5" t="str">
        <f t="shared" si="293"/>
        <v/>
      </c>
      <c r="I4613" s="4">
        <v>0</v>
      </c>
      <c r="J4613" s="5" t="str">
        <f t="shared" si="294"/>
        <v/>
      </c>
      <c r="K4613" s="4">
        <v>0</v>
      </c>
      <c r="L4613" s="4">
        <v>0</v>
      </c>
      <c r="M4613" s="5" t="str">
        <f t="shared" si="295"/>
        <v/>
      </c>
    </row>
    <row r="4614" spans="1:13" x14ac:dyDescent="0.2">
      <c r="A4614" s="2" t="s">
        <v>265</v>
      </c>
      <c r="B4614" s="2" t="s">
        <v>220</v>
      </c>
      <c r="C4614" s="6">
        <v>3088.2893600000002</v>
      </c>
      <c r="D4614" s="6">
        <v>0</v>
      </c>
      <c r="E4614" s="5">
        <f t="shared" si="292"/>
        <v>-1</v>
      </c>
      <c r="F4614" s="6">
        <v>63096.187539999999</v>
      </c>
      <c r="G4614" s="6">
        <v>74774.169649999996</v>
      </c>
      <c r="H4614" s="5">
        <f t="shared" si="293"/>
        <v>0.185082214398401</v>
      </c>
      <c r="I4614" s="6">
        <v>84526.764179999998</v>
      </c>
      <c r="J4614" s="5">
        <f t="shared" si="294"/>
        <v>-0.11537877528627294</v>
      </c>
      <c r="K4614" s="6">
        <v>516134.40109</v>
      </c>
      <c r="L4614" s="6">
        <v>500977.92241</v>
      </c>
      <c r="M4614" s="5">
        <f t="shared" si="295"/>
        <v>-2.9365371980615396E-2</v>
      </c>
    </row>
    <row r="4615" spans="1:13" x14ac:dyDescent="0.2">
      <c r="A4615" s="1" t="s">
        <v>266</v>
      </c>
      <c r="B4615" s="1" t="s">
        <v>2</v>
      </c>
      <c r="C4615" s="4">
        <v>0</v>
      </c>
      <c r="D4615" s="4">
        <v>0</v>
      </c>
      <c r="E4615" s="5" t="str">
        <f t="shared" si="292"/>
        <v/>
      </c>
      <c r="F4615" s="4">
        <v>158.33596</v>
      </c>
      <c r="G4615" s="4">
        <v>1028.39048</v>
      </c>
      <c r="H4615" s="5">
        <f t="shared" si="293"/>
        <v>5.4949900199550372</v>
      </c>
      <c r="I4615" s="4">
        <v>208.72736</v>
      </c>
      <c r="J4615" s="5">
        <f t="shared" si="294"/>
        <v>3.9269558145132484</v>
      </c>
      <c r="K4615" s="4">
        <v>974.71037999999999</v>
      </c>
      <c r="L4615" s="4">
        <v>2795.9525600000002</v>
      </c>
      <c r="M4615" s="5">
        <f t="shared" si="295"/>
        <v>1.8684957269050528</v>
      </c>
    </row>
    <row r="4616" spans="1:13" x14ac:dyDescent="0.2">
      <c r="A4616" s="1" t="s">
        <v>266</v>
      </c>
      <c r="B4616" s="1" t="s">
        <v>4</v>
      </c>
      <c r="C4616" s="4">
        <v>0.75305999999999995</v>
      </c>
      <c r="D4616" s="4">
        <v>0</v>
      </c>
      <c r="E4616" s="5">
        <f t="shared" si="292"/>
        <v>-1</v>
      </c>
      <c r="F4616" s="4">
        <v>0.75305999999999995</v>
      </c>
      <c r="G4616" s="4">
        <v>64.669409999999999</v>
      </c>
      <c r="H4616" s="5">
        <f t="shared" si="293"/>
        <v>84.875507927655178</v>
      </c>
      <c r="I4616" s="4">
        <v>6.4081799999999998</v>
      </c>
      <c r="J4616" s="5">
        <f t="shared" si="294"/>
        <v>9.0916968624476837</v>
      </c>
      <c r="K4616" s="4">
        <v>2464.9229300000002</v>
      </c>
      <c r="L4616" s="4">
        <v>239.64746</v>
      </c>
      <c r="M4616" s="5">
        <f t="shared" si="295"/>
        <v>-0.90277689534090222</v>
      </c>
    </row>
    <row r="4617" spans="1:13" x14ac:dyDescent="0.2">
      <c r="A4617" s="1" t="s">
        <v>266</v>
      </c>
      <c r="B4617" s="1" t="s">
        <v>5</v>
      </c>
      <c r="C4617" s="4">
        <v>0</v>
      </c>
      <c r="D4617" s="4">
        <v>0</v>
      </c>
      <c r="E4617" s="5" t="str">
        <f t="shared" si="292"/>
        <v/>
      </c>
      <c r="F4617" s="4">
        <v>0</v>
      </c>
      <c r="G4617" s="4">
        <v>0</v>
      </c>
      <c r="H4617" s="5" t="str">
        <f t="shared" si="293"/>
        <v/>
      </c>
      <c r="I4617" s="4">
        <v>0</v>
      </c>
      <c r="J4617" s="5" t="str">
        <f t="shared" si="294"/>
        <v/>
      </c>
      <c r="K4617" s="4">
        <v>19.96162</v>
      </c>
      <c r="L4617" s="4">
        <v>0</v>
      </c>
      <c r="M4617" s="5">
        <f t="shared" si="295"/>
        <v>-1</v>
      </c>
    </row>
    <row r="4618" spans="1:13" x14ac:dyDescent="0.2">
      <c r="A4618" s="1" t="s">
        <v>266</v>
      </c>
      <c r="B4618" s="1" t="s">
        <v>6</v>
      </c>
      <c r="C4618" s="4">
        <v>308.31666999999999</v>
      </c>
      <c r="D4618" s="4">
        <v>0</v>
      </c>
      <c r="E4618" s="5">
        <f t="shared" si="292"/>
        <v>-1</v>
      </c>
      <c r="F4618" s="4">
        <v>31664.21933</v>
      </c>
      <c r="G4618" s="4">
        <v>44844.920510000004</v>
      </c>
      <c r="H4618" s="5">
        <f t="shared" si="293"/>
        <v>0.41626483958542004</v>
      </c>
      <c r="I4618" s="4">
        <v>57688.410669999997</v>
      </c>
      <c r="J4618" s="5">
        <f t="shared" si="294"/>
        <v>-0.22263553477785547</v>
      </c>
      <c r="K4618" s="4">
        <v>145851.75091999999</v>
      </c>
      <c r="L4618" s="4">
        <v>163443.02955000001</v>
      </c>
      <c r="M4618" s="5">
        <f t="shared" si="295"/>
        <v>0.12061067843915607</v>
      </c>
    </row>
    <row r="4619" spans="1:13" x14ac:dyDescent="0.2">
      <c r="A4619" s="1" t="s">
        <v>266</v>
      </c>
      <c r="B4619" s="1" t="s">
        <v>9</v>
      </c>
      <c r="C4619" s="4">
        <v>0</v>
      </c>
      <c r="D4619" s="4">
        <v>0</v>
      </c>
      <c r="E4619" s="5" t="str">
        <f t="shared" si="292"/>
        <v/>
      </c>
      <c r="F4619" s="4">
        <v>0.84631999999999996</v>
      </c>
      <c r="G4619" s="4">
        <v>1.4430000000000001</v>
      </c>
      <c r="H4619" s="5">
        <f t="shared" si="293"/>
        <v>0.70502883070233491</v>
      </c>
      <c r="I4619" s="4">
        <v>0</v>
      </c>
      <c r="J4619" s="5" t="str">
        <f t="shared" si="294"/>
        <v/>
      </c>
      <c r="K4619" s="4">
        <v>0.84631999999999996</v>
      </c>
      <c r="L4619" s="4">
        <v>1.7575700000000001</v>
      </c>
      <c r="M4619" s="5">
        <f t="shared" si="295"/>
        <v>1.0767203894507991</v>
      </c>
    </row>
    <row r="4620" spans="1:13" x14ac:dyDescent="0.2">
      <c r="A4620" s="1" t="s">
        <v>266</v>
      </c>
      <c r="B4620" s="1" t="s">
        <v>12</v>
      </c>
      <c r="C4620" s="4">
        <v>0</v>
      </c>
      <c r="D4620" s="4">
        <v>0</v>
      </c>
      <c r="E4620" s="5" t="str">
        <f t="shared" si="292"/>
        <v/>
      </c>
      <c r="F4620" s="4">
        <v>0</v>
      </c>
      <c r="G4620" s="4">
        <v>0</v>
      </c>
      <c r="H4620" s="5" t="str">
        <f t="shared" si="293"/>
        <v/>
      </c>
      <c r="I4620" s="4">
        <v>0</v>
      </c>
      <c r="J4620" s="5" t="str">
        <f t="shared" si="294"/>
        <v/>
      </c>
      <c r="K4620" s="4">
        <v>0</v>
      </c>
      <c r="L4620" s="4">
        <v>0.14838999999999999</v>
      </c>
      <c r="M4620" s="5" t="str">
        <f t="shared" si="295"/>
        <v/>
      </c>
    </row>
    <row r="4621" spans="1:13" x14ac:dyDescent="0.2">
      <c r="A4621" s="1" t="s">
        <v>266</v>
      </c>
      <c r="B4621" s="1" t="s">
        <v>14</v>
      </c>
      <c r="C4621" s="4">
        <v>0</v>
      </c>
      <c r="D4621" s="4">
        <v>0</v>
      </c>
      <c r="E4621" s="5" t="str">
        <f t="shared" si="292"/>
        <v/>
      </c>
      <c r="F4621" s="4">
        <v>0</v>
      </c>
      <c r="G4621" s="4">
        <v>0.98177000000000003</v>
      </c>
      <c r="H4621" s="5" t="str">
        <f t="shared" si="293"/>
        <v/>
      </c>
      <c r="I4621" s="4">
        <v>46.891280000000002</v>
      </c>
      <c r="J4621" s="5">
        <f t="shared" si="294"/>
        <v>-0.97906284494686435</v>
      </c>
      <c r="K4621" s="4">
        <v>1134.89417</v>
      </c>
      <c r="L4621" s="4">
        <v>1553.1226799999999</v>
      </c>
      <c r="M4621" s="5">
        <f t="shared" si="295"/>
        <v>0.36851763015048355</v>
      </c>
    </row>
    <row r="4622" spans="1:13" x14ac:dyDescent="0.2">
      <c r="A4622" s="1" t="s">
        <v>266</v>
      </c>
      <c r="B4622" s="1" t="s">
        <v>16</v>
      </c>
      <c r="C4622" s="4">
        <v>26.379000000000001</v>
      </c>
      <c r="D4622" s="4">
        <v>0</v>
      </c>
      <c r="E4622" s="5">
        <f t="shared" si="292"/>
        <v>-1</v>
      </c>
      <c r="F4622" s="4">
        <v>202.93280999999999</v>
      </c>
      <c r="G4622" s="4">
        <v>91.713740000000001</v>
      </c>
      <c r="H4622" s="5">
        <f t="shared" si="293"/>
        <v>-0.54805859141259616</v>
      </c>
      <c r="I4622" s="4">
        <v>119.64524</v>
      </c>
      <c r="J4622" s="5">
        <f t="shared" si="294"/>
        <v>-0.23345266389201946</v>
      </c>
      <c r="K4622" s="4">
        <v>1162.97056</v>
      </c>
      <c r="L4622" s="4">
        <v>1365.9819399999999</v>
      </c>
      <c r="M4622" s="5">
        <f t="shared" si="295"/>
        <v>0.17456278514909251</v>
      </c>
    </row>
    <row r="4623" spans="1:13" x14ac:dyDescent="0.2">
      <c r="A4623" s="1" t="s">
        <v>266</v>
      </c>
      <c r="B4623" s="1" t="s">
        <v>17</v>
      </c>
      <c r="C4623" s="4">
        <v>13.967930000000001</v>
      </c>
      <c r="D4623" s="4">
        <v>0</v>
      </c>
      <c r="E4623" s="5">
        <f t="shared" si="292"/>
        <v>-1</v>
      </c>
      <c r="F4623" s="4">
        <v>1132.5184899999999</v>
      </c>
      <c r="G4623" s="4">
        <v>1815.3256200000001</v>
      </c>
      <c r="H4623" s="5">
        <f t="shared" si="293"/>
        <v>0.60291035954741923</v>
      </c>
      <c r="I4623" s="4">
        <v>14376.459580000001</v>
      </c>
      <c r="J4623" s="5">
        <f t="shared" si="294"/>
        <v>-0.87372929963052837</v>
      </c>
      <c r="K4623" s="4">
        <v>15732.46198</v>
      </c>
      <c r="L4623" s="4">
        <v>22582.87256</v>
      </c>
      <c r="M4623" s="5">
        <f t="shared" si="295"/>
        <v>0.43543156746278044</v>
      </c>
    </row>
    <row r="4624" spans="1:13" x14ac:dyDescent="0.2">
      <c r="A4624" s="1" t="s">
        <v>266</v>
      </c>
      <c r="B4624" s="1" t="s">
        <v>18</v>
      </c>
      <c r="C4624" s="4">
        <v>0</v>
      </c>
      <c r="D4624" s="4">
        <v>0</v>
      </c>
      <c r="E4624" s="5" t="str">
        <f t="shared" si="292"/>
        <v/>
      </c>
      <c r="F4624" s="4">
        <v>159.24108000000001</v>
      </c>
      <c r="G4624" s="4">
        <v>201.12886</v>
      </c>
      <c r="H4624" s="5">
        <f t="shared" si="293"/>
        <v>0.26304631945475365</v>
      </c>
      <c r="I4624" s="4">
        <v>261.21919000000003</v>
      </c>
      <c r="J4624" s="5">
        <f t="shared" si="294"/>
        <v>-0.23003796160611334</v>
      </c>
      <c r="K4624" s="4">
        <v>6930.3235299999997</v>
      </c>
      <c r="L4624" s="4">
        <v>5016.7659599999997</v>
      </c>
      <c r="M4624" s="5">
        <f t="shared" si="295"/>
        <v>-0.27611374299000435</v>
      </c>
    </row>
    <row r="4625" spans="1:13" x14ac:dyDescent="0.2">
      <c r="A4625" s="1" t="s">
        <v>266</v>
      </c>
      <c r="B4625" s="1" t="s">
        <v>19</v>
      </c>
      <c r="C4625" s="4">
        <v>123.65115</v>
      </c>
      <c r="D4625" s="4">
        <v>0</v>
      </c>
      <c r="E4625" s="5">
        <f t="shared" si="292"/>
        <v>-1</v>
      </c>
      <c r="F4625" s="4">
        <v>1982.82131</v>
      </c>
      <c r="G4625" s="4">
        <v>2633.8983199999998</v>
      </c>
      <c r="H4625" s="5">
        <f t="shared" si="293"/>
        <v>0.32835889281419894</v>
      </c>
      <c r="I4625" s="4">
        <v>1894.7009399999999</v>
      </c>
      <c r="J4625" s="5">
        <f t="shared" si="294"/>
        <v>0.39013934304587394</v>
      </c>
      <c r="K4625" s="4">
        <v>10334.04067</v>
      </c>
      <c r="L4625" s="4">
        <v>12263.3189</v>
      </c>
      <c r="M4625" s="5">
        <f t="shared" si="295"/>
        <v>0.18669156543971677</v>
      </c>
    </row>
    <row r="4626" spans="1:13" x14ac:dyDescent="0.2">
      <c r="A4626" s="1" t="s">
        <v>266</v>
      </c>
      <c r="B4626" s="1" t="s">
        <v>20</v>
      </c>
      <c r="C4626" s="4">
        <v>0</v>
      </c>
      <c r="D4626" s="4">
        <v>0</v>
      </c>
      <c r="E4626" s="5" t="str">
        <f t="shared" si="292"/>
        <v/>
      </c>
      <c r="F4626" s="4">
        <v>0</v>
      </c>
      <c r="G4626" s="4">
        <v>0</v>
      </c>
      <c r="H4626" s="5" t="str">
        <f t="shared" si="293"/>
        <v/>
      </c>
      <c r="I4626" s="4">
        <v>0.80034000000000005</v>
      </c>
      <c r="J4626" s="5">
        <f t="shared" si="294"/>
        <v>-1</v>
      </c>
      <c r="K4626" s="4">
        <v>0</v>
      </c>
      <c r="L4626" s="4">
        <v>0.80034000000000005</v>
      </c>
      <c r="M4626" s="5" t="str">
        <f t="shared" si="295"/>
        <v/>
      </c>
    </row>
    <row r="4627" spans="1:13" x14ac:dyDescent="0.2">
      <c r="A4627" s="1" t="s">
        <v>266</v>
      </c>
      <c r="B4627" s="1" t="s">
        <v>21</v>
      </c>
      <c r="C4627" s="4">
        <v>2.0491000000000001</v>
      </c>
      <c r="D4627" s="4">
        <v>0</v>
      </c>
      <c r="E4627" s="5">
        <f t="shared" si="292"/>
        <v>-1</v>
      </c>
      <c r="F4627" s="4">
        <v>140.03089</v>
      </c>
      <c r="G4627" s="4">
        <v>156.98444000000001</v>
      </c>
      <c r="H4627" s="5">
        <f t="shared" si="293"/>
        <v>0.12107007246758195</v>
      </c>
      <c r="I4627" s="4">
        <v>112.38314</v>
      </c>
      <c r="J4627" s="5">
        <f t="shared" si="294"/>
        <v>0.39686824909857488</v>
      </c>
      <c r="K4627" s="4">
        <v>343.69580000000002</v>
      </c>
      <c r="L4627" s="4">
        <v>597.77881000000002</v>
      </c>
      <c r="M4627" s="5">
        <f t="shared" si="295"/>
        <v>0.73926713681109857</v>
      </c>
    </row>
    <row r="4628" spans="1:13" x14ac:dyDescent="0.2">
      <c r="A4628" s="1" t="s">
        <v>266</v>
      </c>
      <c r="B4628" s="1" t="s">
        <v>22</v>
      </c>
      <c r="C4628" s="4">
        <v>0</v>
      </c>
      <c r="D4628" s="4">
        <v>0</v>
      </c>
      <c r="E4628" s="5" t="str">
        <f t="shared" si="292"/>
        <v/>
      </c>
      <c r="F4628" s="4">
        <v>0</v>
      </c>
      <c r="G4628" s="4">
        <v>0</v>
      </c>
      <c r="H4628" s="5" t="str">
        <f t="shared" si="293"/>
        <v/>
      </c>
      <c r="I4628" s="4">
        <v>0</v>
      </c>
      <c r="J4628" s="5" t="str">
        <f t="shared" si="294"/>
        <v/>
      </c>
      <c r="K4628" s="4">
        <v>13.93587</v>
      </c>
      <c r="L4628" s="4">
        <v>133.82464999999999</v>
      </c>
      <c r="M4628" s="5">
        <f t="shared" si="295"/>
        <v>8.6028916745061483</v>
      </c>
    </row>
    <row r="4629" spans="1:13" x14ac:dyDescent="0.2">
      <c r="A4629" s="1" t="s">
        <v>266</v>
      </c>
      <c r="B4629" s="1" t="s">
        <v>24</v>
      </c>
      <c r="C4629" s="4">
        <v>130.00883999999999</v>
      </c>
      <c r="D4629" s="4">
        <v>0</v>
      </c>
      <c r="E4629" s="5">
        <f t="shared" si="292"/>
        <v>-1</v>
      </c>
      <c r="F4629" s="4">
        <v>2527.8823900000002</v>
      </c>
      <c r="G4629" s="4">
        <v>1803.0346300000001</v>
      </c>
      <c r="H4629" s="5">
        <f t="shared" si="293"/>
        <v>-0.28674109320410279</v>
      </c>
      <c r="I4629" s="4">
        <v>2008.4708499999999</v>
      </c>
      <c r="J4629" s="5">
        <f t="shared" si="294"/>
        <v>-0.10228489001968832</v>
      </c>
      <c r="K4629" s="4">
        <v>14138.02621</v>
      </c>
      <c r="L4629" s="4">
        <v>18619.934450000001</v>
      </c>
      <c r="M4629" s="5">
        <f t="shared" si="295"/>
        <v>0.3170108877595581</v>
      </c>
    </row>
    <row r="4630" spans="1:13" x14ac:dyDescent="0.2">
      <c r="A4630" s="1" t="s">
        <v>266</v>
      </c>
      <c r="B4630" s="1" t="s">
        <v>25</v>
      </c>
      <c r="C4630" s="4">
        <v>0</v>
      </c>
      <c r="D4630" s="4">
        <v>0</v>
      </c>
      <c r="E4630" s="5" t="str">
        <f t="shared" si="292"/>
        <v/>
      </c>
      <c r="F4630" s="4">
        <v>967.10019999999997</v>
      </c>
      <c r="G4630" s="4">
        <v>775.33091000000002</v>
      </c>
      <c r="H4630" s="5">
        <f t="shared" si="293"/>
        <v>-0.19829309310452004</v>
      </c>
      <c r="I4630" s="4">
        <v>304.42559999999997</v>
      </c>
      <c r="J4630" s="5">
        <f t="shared" si="294"/>
        <v>1.5468650139804279</v>
      </c>
      <c r="K4630" s="4">
        <v>3251.35095</v>
      </c>
      <c r="L4630" s="4">
        <v>5194.1184499999999</v>
      </c>
      <c r="M4630" s="5">
        <f t="shared" si="295"/>
        <v>0.59752623751674672</v>
      </c>
    </row>
    <row r="4631" spans="1:13" x14ac:dyDescent="0.2">
      <c r="A4631" s="1" t="s">
        <v>266</v>
      </c>
      <c r="B4631" s="1" t="s">
        <v>28</v>
      </c>
      <c r="C4631" s="4">
        <v>0</v>
      </c>
      <c r="D4631" s="4">
        <v>0</v>
      </c>
      <c r="E4631" s="5" t="str">
        <f t="shared" si="292"/>
        <v/>
      </c>
      <c r="F4631" s="4">
        <v>0</v>
      </c>
      <c r="G4631" s="4">
        <v>0</v>
      </c>
      <c r="H4631" s="5" t="str">
        <f t="shared" si="293"/>
        <v/>
      </c>
      <c r="I4631" s="4">
        <v>0</v>
      </c>
      <c r="J4631" s="5" t="str">
        <f t="shared" si="294"/>
        <v/>
      </c>
      <c r="K4631" s="4">
        <v>0</v>
      </c>
      <c r="L4631" s="4">
        <v>0</v>
      </c>
      <c r="M4631" s="5" t="str">
        <f t="shared" si="295"/>
        <v/>
      </c>
    </row>
    <row r="4632" spans="1:13" x14ac:dyDescent="0.2">
      <c r="A4632" s="1" t="s">
        <v>266</v>
      </c>
      <c r="B4632" s="1" t="s">
        <v>30</v>
      </c>
      <c r="C4632" s="4">
        <v>45.018459999999997</v>
      </c>
      <c r="D4632" s="4">
        <v>0</v>
      </c>
      <c r="E4632" s="5">
        <f t="shared" si="292"/>
        <v>-1</v>
      </c>
      <c r="F4632" s="4">
        <v>1943.53775</v>
      </c>
      <c r="G4632" s="4">
        <v>2513.37853</v>
      </c>
      <c r="H4632" s="5">
        <f t="shared" si="293"/>
        <v>0.29319769065458079</v>
      </c>
      <c r="I4632" s="4">
        <v>4216.5312700000004</v>
      </c>
      <c r="J4632" s="5">
        <f t="shared" si="294"/>
        <v>-0.40392271062180463</v>
      </c>
      <c r="K4632" s="4">
        <v>12862.44579</v>
      </c>
      <c r="L4632" s="4">
        <v>17551.626609999999</v>
      </c>
      <c r="M4632" s="5">
        <f t="shared" si="295"/>
        <v>0.36456369935845623</v>
      </c>
    </row>
    <row r="4633" spans="1:13" x14ac:dyDescent="0.2">
      <c r="A4633" s="1" t="s">
        <v>266</v>
      </c>
      <c r="B4633" s="1" t="s">
        <v>32</v>
      </c>
      <c r="C4633" s="4">
        <v>9.7407800000000009</v>
      </c>
      <c r="D4633" s="4">
        <v>0</v>
      </c>
      <c r="E4633" s="5">
        <f t="shared" si="292"/>
        <v>-1</v>
      </c>
      <c r="F4633" s="4">
        <v>930.41851999999994</v>
      </c>
      <c r="G4633" s="4">
        <v>190.45429999999999</v>
      </c>
      <c r="H4633" s="5">
        <f t="shared" si="293"/>
        <v>-0.7953025483628593</v>
      </c>
      <c r="I4633" s="4">
        <v>1666.9709499999999</v>
      </c>
      <c r="J4633" s="5">
        <f t="shared" si="294"/>
        <v>-0.88574827893671448</v>
      </c>
      <c r="K4633" s="4">
        <v>10431.105670000001</v>
      </c>
      <c r="L4633" s="4">
        <v>11753.85979</v>
      </c>
      <c r="M4633" s="5">
        <f t="shared" si="295"/>
        <v>0.12680862047100705</v>
      </c>
    </row>
    <row r="4634" spans="1:13" x14ac:dyDescent="0.2">
      <c r="A4634" s="1" t="s">
        <v>266</v>
      </c>
      <c r="B4634" s="1" t="s">
        <v>34</v>
      </c>
      <c r="C4634" s="4">
        <v>0</v>
      </c>
      <c r="D4634" s="4">
        <v>0</v>
      </c>
      <c r="E4634" s="5" t="str">
        <f t="shared" si="292"/>
        <v/>
      </c>
      <c r="F4634" s="4">
        <v>0</v>
      </c>
      <c r="G4634" s="4">
        <v>4.0000000000000003E-5</v>
      </c>
      <c r="H4634" s="5" t="str">
        <f t="shared" si="293"/>
        <v/>
      </c>
      <c r="I4634" s="4">
        <v>0</v>
      </c>
      <c r="J4634" s="5" t="str">
        <f t="shared" si="294"/>
        <v/>
      </c>
      <c r="K4634" s="4">
        <v>0</v>
      </c>
      <c r="L4634" s="4">
        <v>4.0000000000000003E-5</v>
      </c>
      <c r="M4634" s="5" t="str">
        <f t="shared" si="295"/>
        <v/>
      </c>
    </row>
    <row r="4635" spans="1:13" x14ac:dyDescent="0.2">
      <c r="A4635" s="1" t="s">
        <v>266</v>
      </c>
      <c r="B4635" s="1" t="s">
        <v>37</v>
      </c>
      <c r="C4635" s="4">
        <v>200.77545000000001</v>
      </c>
      <c r="D4635" s="4">
        <v>0</v>
      </c>
      <c r="E4635" s="5">
        <f t="shared" ref="E4635:E4698" si="296">IF(C4635=0,"",(D4635/C4635-1))</f>
        <v>-1</v>
      </c>
      <c r="F4635" s="4">
        <v>3265.6803199999999</v>
      </c>
      <c r="G4635" s="4">
        <v>2494.79619</v>
      </c>
      <c r="H4635" s="5">
        <f t="shared" ref="H4635:H4698" si="297">IF(F4635=0,"",(G4635/F4635-1))</f>
        <v>-0.23605621324257475</v>
      </c>
      <c r="I4635" s="4">
        <v>5011.9990799999996</v>
      </c>
      <c r="J4635" s="5">
        <f t="shared" ref="J4635:J4698" si="298">IF(I4635=0,"",(G4635/I4635-1))</f>
        <v>-0.50223530567766983</v>
      </c>
      <c r="K4635" s="4">
        <v>39389.184359999999</v>
      </c>
      <c r="L4635" s="4">
        <v>44906.01238</v>
      </c>
      <c r="M4635" s="5">
        <f t="shared" ref="M4635:M4698" si="299">IF(K4635=0,"",(L4635/K4635-1))</f>
        <v>0.14005946326734242</v>
      </c>
    </row>
    <row r="4636" spans="1:13" x14ac:dyDescent="0.2">
      <c r="A4636" s="1" t="s">
        <v>266</v>
      </c>
      <c r="B4636" s="1" t="s">
        <v>38</v>
      </c>
      <c r="C4636" s="4">
        <v>0</v>
      </c>
      <c r="D4636" s="4">
        <v>0</v>
      </c>
      <c r="E4636" s="5" t="str">
        <f t="shared" si="296"/>
        <v/>
      </c>
      <c r="F4636" s="4">
        <v>0</v>
      </c>
      <c r="G4636" s="4">
        <v>0</v>
      </c>
      <c r="H4636" s="5" t="str">
        <f t="shared" si="297"/>
        <v/>
      </c>
      <c r="I4636" s="4">
        <v>0</v>
      </c>
      <c r="J4636" s="5" t="str">
        <f t="shared" si="298"/>
        <v/>
      </c>
      <c r="K4636" s="4">
        <v>0</v>
      </c>
      <c r="L4636" s="4">
        <v>7.7560000000000004E-2</v>
      </c>
      <c r="M4636" s="5" t="str">
        <f t="shared" si="299"/>
        <v/>
      </c>
    </row>
    <row r="4637" spans="1:13" x14ac:dyDescent="0.2">
      <c r="A4637" s="1" t="s">
        <v>266</v>
      </c>
      <c r="B4637" s="1" t="s">
        <v>39</v>
      </c>
      <c r="C4637" s="4">
        <v>0</v>
      </c>
      <c r="D4637" s="4">
        <v>0</v>
      </c>
      <c r="E4637" s="5" t="str">
        <f t="shared" si="296"/>
        <v/>
      </c>
      <c r="F4637" s="4">
        <v>0.43351000000000001</v>
      </c>
      <c r="G4637" s="4">
        <v>4.2569999999999997E-2</v>
      </c>
      <c r="H4637" s="5">
        <f t="shared" si="297"/>
        <v>-0.90180157320477039</v>
      </c>
      <c r="I4637" s="4">
        <v>0</v>
      </c>
      <c r="J4637" s="5" t="str">
        <f t="shared" si="298"/>
        <v/>
      </c>
      <c r="K4637" s="4">
        <v>3.6801900000000001</v>
      </c>
      <c r="L4637" s="4">
        <v>1.86913</v>
      </c>
      <c r="M4637" s="5">
        <f t="shared" si="299"/>
        <v>-0.49211046168811934</v>
      </c>
    </row>
    <row r="4638" spans="1:13" x14ac:dyDescent="0.2">
      <c r="A4638" s="1" t="s">
        <v>266</v>
      </c>
      <c r="B4638" s="1" t="s">
        <v>41</v>
      </c>
      <c r="C4638" s="4">
        <v>0</v>
      </c>
      <c r="D4638" s="4">
        <v>0</v>
      </c>
      <c r="E4638" s="5" t="str">
        <f t="shared" si="296"/>
        <v/>
      </c>
      <c r="F4638" s="4">
        <v>0</v>
      </c>
      <c r="G4638" s="4">
        <v>0</v>
      </c>
      <c r="H4638" s="5" t="str">
        <f t="shared" si="297"/>
        <v/>
      </c>
      <c r="I4638" s="4">
        <v>0</v>
      </c>
      <c r="J4638" s="5" t="str">
        <f t="shared" si="298"/>
        <v/>
      </c>
      <c r="K4638" s="4">
        <v>0</v>
      </c>
      <c r="L4638" s="4">
        <v>0.51</v>
      </c>
      <c r="M4638" s="5" t="str">
        <f t="shared" si="299"/>
        <v/>
      </c>
    </row>
    <row r="4639" spans="1:13" x14ac:dyDescent="0.2">
      <c r="A4639" s="1" t="s">
        <v>266</v>
      </c>
      <c r="B4639" s="1" t="s">
        <v>44</v>
      </c>
      <c r="C4639" s="4">
        <v>0</v>
      </c>
      <c r="D4639" s="4">
        <v>0</v>
      </c>
      <c r="E4639" s="5" t="str">
        <f t="shared" si="296"/>
        <v/>
      </c>
      <c r="F4639" s="4">
        <v>0</v>
      </c>
      <c r="G4639" s="4">
        <v>0</v>
      </c>
      <c r="H4639" s="5" t="str">
        <f t="shared" si="297"/>
        <v/>
      </c>
      <c r="I4639" s="4">
        <v>0</v>
      </c>
      <c r="J4639" s="5" t="str">
        <f t="shared" si="298"/>
        <v/>
      </c>
      <c r="K4639" s="4">
        <v>7.2376699999999996</v>
      </c>
      <c r="L4639" s="4">
        <v>3.9327299999999998</v>
      </c>
      <c r="M4639" s="5">
        <f t="shared" si="299"/>
        <v>-0.45663037966638431</v>
      </c>
    </row>
    <row r="4640" spans="1:13" x14ac:dyDescent="0.2">
      <c r="A4640" s="1" t="s">
        <v>266</v>
      </c>
      <c r="B4640" s="1" t="s">
        <v>45</v>
      </c>
      <c r="C4640" s="4">
        <v>0</v>
      </c>
      <c r="D4640" s="4">
        <v>0</v>
      </c>
      <c r="E4640" s="5" t="str">
        <f t="shared" si="296"/>
        <v/>
      </c>
      <c r="F4640" s="4">
        <v>0</v>
      </c>
      <c r="G4640" s="4">
        <v>3.125</v>
      </c>
      <c r="H4640" s="5" t="str">
        <f t="shared" si="297"/>
        <v/>
      </c>
      <c r="I4640" s="4">
        <v>1.31853</v>
      </c>
      <c r="J4640" s="5">
        <f t="shared" si="298"/>
        <v>1.3700636314683776</v>
      </c>
      <c r="K4640" s="4">
        <v>0.19259999999999999</v>
      </c>
      <c r="L4640" s="4">
        <v>6.3974599999999997</v>
      </c>
      <c r="M4640" s="5">
        <f t="shared" si="299"/>
        <v>32.216303219106955</v>
      </c>
    </row>
    <row r="4641" spans="1:13" x14ac:dyDescent="0.2">
      <c r="A4641" s="1" t="s">
        <v>266</v>
      </c>
      <c r="B4641" s="1" t="s">
        <v>46</v>
      </c>
      <c r="C4641" s="4">
        <v>0</v>
      </c>
      <c r="D4641" s="4">
        <v>0</v>
      </c>
      <c r="E4641" s="5" t="str">
        <f t="shared" si="296"/>
        <v/>
      </c>
      <c r="F4641" s="4">
        <v>0</v>
      </c>
      <c r="G4641" s="4">
        <v>0</v>
      </c>
      <c r="H4641" s="5" t="str">
        <f t="shared" si="297"/>
        <v/>
      </c>
      <c r="I4641" s="4">
        <v>0</v>
      </c>
      <c r="J4641" s="5" t="str">
        <f t="shared" si="298"/>
        <v/>
      </c>
      <c r="K4641" s="4">
        <v>11.395</v>
      </c>
      <c r="L4641" s="4">
        <v>0</v>
      </c>
      <c r="M4641" s="5">
        <f t="shared" si="299"/>
        <v>-1</v>
      </c>
    </row>
    <row r="4642" spans="1:13" x14ac:dyDescent="0.2">
      <c r="A4642" s="1" t="s">
        <v>266</v>
      </c>
      <c r="B4642" s="1" t="s">
        <v>47</v>
      </c>
      <c r="C4642" s="4">
        <v>10.35599</v>
      </c>
      <c r="D4642" s="4">
        <v>0</v>
      </c>
      <c r="E4642" s="5">
        <f t="shared" si="296"/>
        <v>-1</v>
      </c>
      <c r="F4642" s="4">
        <v>209.2577</v>
      </c>
      <c r="G4642" s="4">
        <v>310.65989000000002</v>
      </c>
      <c r="H4642" s="5">
        <f t="shared" si="297"/>
        <v>0.48458044793572719</v>
      </c>
      <c r="I4642" s="4">
        <v>328.74561</v>
      </c>
      <c r="J4642" s="5">
        <f t="shared" si="298"/>
        <v>-5.5014331598222665E-2</v>
      </c>
      <c r="K4642" s="4">
        <v>4756.0085600000002</v>
      </c>
      <c r="L4642" s="4">
        <v>6700.1881999999996</v>
      </c>
      <c r="M4642" s="5">
        <f t="shared" si="299"/>
        <v>0.40878388158325762</v>
      </c>
    </row>
    <row r="4643" spans="1:13" x14ac:dyDescent="0.2">
      <c r="A4643" s="1" t="s">
        <v>266</v>
      </c>
      <c r="B4643" s="1" t="s">
        <v>48</v>
      </c>
      <c r="C4643" s="4">
        <v>91.591999999999999</v>
      </c>
      <c r="D4643" s="4">
        <v>0</v>
      </c>
      <c r="E4643" s="5">
        <f t="shared" si="296"/>
        <v>-1</v>
      </c>
      <c r="F4643" s="4">
        <v>2845.88661</v>
      </c>
      <c r="G4643" s="4">
        <v>3759.35275</v>
      </c>
      <c r="H4643" s="5">
        <f t="shared" si="297"/>
        <v>0.32097770051351415</v>
      </c>
      <c r="I4643" s="4">
        <v>835.51607999999999</v>
      </c>
      <c r="J4643" s="5">
        <f t="shared" si="298"/>
        <v>3.4994379402009832</v>
      </c>
      <c r="K4643" s="4">
        <v>3260.1218600000002</v>
      </c>
      <c r="L4643" s="4">
        <v>4608.5552699999998</v>
      </c>
      <c r="M4643" s="5">
        <f t="shared" si="299"/>
        <v>0.41361441930885356</v>
      </c>
    </row>
    <row r="4644" spans="1:13" x14ac:dyDescent="0.2">
      <c r="A4644" s="1" t="s">
        <v>266</v>
      </c>
      <c r="B4644" s="1" t="s">
        <v>49</v>
      </c>
      <c r="C4644" s="4">
        <v>0</v>
      </c>
      <c r="D4644" s="4">
        <v>0</v>
      </c>
      <c r="E4644" s="5" t="str">
        <f t="shared" si="296"/>
        <v/>
      </c>
      <c r="F4644" s="4">
        <v>0</v>
      </c>
      <c r="G4644" s="4">
        <v>0</v>
      </c>
      <c r="H4644" s="5" t="str">
        <f t="shared" si="297"/>
        <v/>
      </c>
      <c r="I4644" s="4">
        <v>0</v>
      </c>
      <c r="J4644" s="5" t="str">
        <f t="shared" si="298"/>
        <v/>
      </c>
      <c r="K4644" s="4">
        <v>2.9700199999999999</v>
      </c>
      <c r="L4644" s="4">
        <v>0</v>
      </c>
      <c r="M4644" s="5">
        <f t="shared" si="299"/>
        <v>-1</v>
      </c>
    </row>
    <row r="4645" spans="1:13" x14ac:dyDescent="0.2">
      <c r="A4645" s="1" t="s">
        <v>266</v>
      </c>
      <c r="B4645" s="1" t="s">
        <v>50</v>
      </c>
      <c r="C4645" s="4">
        <v>25.80527</v>
      </c>
      <c r="D4645" s="4">
        <v>0</v>
      </c>
      <c r="E4645" s="5">
        <f t="shared" si="296"/>
        <v>-1</v>
      </c>
      <c r="F4645" s="4">
        <v>776.36231999999995</v>
      </c>
      <c r="G4645" s="4">
        <v>1265.8018999999999</v>
      </c>
      <c r="H4645" s="5">
        <f t="shared" si="297"/>
        <v>0.63042675744490029</v>
      </c>
      <c r="I4645" s="4">
        <v>2434.29675</v>
      </c>
      <c r="J4645" s="5">
        <f t="shared" si="298"/>
        <v>-0.48001331390677826</v>
      </c>
      <c r="K4645" s="4">
        <v>4760.5301099999997</v>
      </c>
      <c r="L4645" s="4">
        <v>5207.8888699999998</v>
      </c>
      <c r="M4645" s="5">
        <f t="shared" si="299"/>
        <v>9.3972467280539984E-2</v>
      </c>
    </row>
    <row r="4646" spans="1:13" x14ac:dyDescent="0.2">
      <c r="A4646" s="1" t="s">
        <v>266</v>
      </c>
      <c r="B4646" s="1" t="s">
        <v>51</v>
      </c>
      <c r="C4646" s="4">
        <v>0</v>
      </c>
      <c r="D4646" s="4">
        <v>0</v>
      </c>
      <c r="E4646" s="5" t="str">
        <f t="shared" si="296"/>
        <v/>
      </c>
      <c r="F4646" s="4">
        <v>0</v>
      </c>
      <c r="G4646" s="4">
        <v>0</v>
      </c>
      <c r="H4646" s="5" t="str">
        <f t="shared" si="297"/>
        <v/>
      </c>
      <c r="I4646" s="4">
        <v>1.23692</v>
      </c>
      <c r="J4646" s="5">
        <f t="shared" si="298"/>
        <v>-1</v>
      </c>
      <c r="K4646" s="4">
        <v>0</v>
      </c>
      <c r="L4646" s="4">
        <v>1.23692</v>
      </c>
      <c r="M4646" s="5" t="str">
        <f t="shared" si="299"/>
        <v/>
      </c>
    </row>
    <row r="4647" spans="1:13" x14ac:dyDescent="0.2">
      <c r="A4647" s="1" t="s">
        <v>266</v>
      </c>
      <c r="B4647" s="1" t="s">
        <v>53</v>
      </c>
      <c r="C4647" s="4">
        <v>0</v>
      </c>
      <c r="D4647" s="4">
        <v>0</v>
      </c>
      <c r="E4647" s="5" t="str">
        <f t="shared" si="296"/>
        <v/>
      </c>
      <c r="F4647" s="4">
        <v>0</v>
      </c>
      <c r="G4647" s="4">
        <v>0</v>
      </c>
      <c r="H4647" s="5" t="str">
        <f t="shared" si="297"/>
        <v/>
      </c>
      <c r="I4647" s="4">
        <v>8.5199999999999998E-3</v>
      </c>
      <c r="J4647" s="5">
        <f t="shared" si="298"/>
        <v>-1</v>
      </c>
      <c r="K4647" s="4">
        <v>0</v>
      </c>
      <c r="L4647" s="4">
        <v>8.5199999999999998E-3</v>
      </c>
      <c r="M4647" s="5" t="str">
        <f t="shared" si="299"/>
        <v/>
      </c>
    </row>
    <row r="4648" spans="1:13" x14ac:dyDescent="0.2">
      <c r="A4648" s="1" t="s">
        <v>266</v>
      </c>
      <c r="B4648" s="1" t="s">
        <v>54</v>
      </c>
      <c r="C4648" s="4">
        <v>0</v>
      </c>
      <c r="D4648" s="4">
        <v>0</v>
      </c>
      <c r="E4648" s="5" t="str">
        <f t="shared" si="296"/>
        <v/>
      </c>
      <c r="F4648" s="4">
        <v>0</v>
      </c>
      <c r="G4648" s="4">
        <v>22.812429999999999</v>
      </c>
      <c r="H4648" s="5" t="str">
        <f t="shared" si="297"/>
        <v/>
      </c>
      <c r="I4648" s="4">
        <v>5.8375000000000004</v>
      </c>
      <c r="J4648" s="5">
        <f t="shared" si="298"/>
        <v>2.9079109207708775</v>
      </c>
      <c r="K4648" s="4">
        <v>57.455080000000002</v>
      </c>
      <c r="L4648" s="4">
        <v>47.149290000000001</v>
      </c>
      <c r="M4648" s="5">
        <f t="shared" si="299"/>
        <v>-0.17937125838133028</v>
      </c>
    </row>
    <row r="4649" spans="1:13" x14ac:dyDescent="0.2">
      <c r="A4649" s="1" t="s">
        <v>266</v>
      </c>
      <c r="B4649" s="1" t="s">
        <v>56</v>
      </c>
      <c r="C4649" s="4">
        <v>0</v>
      </c>
      <c r="D4649" s="4">
        <v>0</v>
      </c>
      <c r="E4649" s="5" t="str">
        <f t="shared" si="296"/>
        <v/>
      </c>
      <c r="F4649" s="4">
        <v>0</v>
      </c>
      <c r="G4649" s="4">
        <v>0</v>
      </c>
      <c r="H4649" s="5" t="str">
        <f t="shared" si="297"/>
        <v/>
      </c>
      <c r="I4649" s="4">
        <v>0</v>
      </c>
      <c r="J4649" s="5" t="str">
        <f t="shared" si="298"/>
        <v/>
      </c>
      <c r="K4649" s="4">
        <v>0</v>
      </c>
      <c r="L4649" s="4">
        <v>0</v>
      </c>
      <c r="M4649" s="5" t="str">
        <f t="shared" si="299"/>
        <v/>
      </c>
    </row>
    <row r="4650" spans="1:13" x14ac:dyDescent="0.2">
      <c r="A4650" s="1" t="s">
        <v>266</v>
      </c>
      <c r="B4650" s="1" t="s">
        <v>58</v>
      </c>
      <c r="C4650" s="4">
        <v>0</v>
      </c>
      <c r="D4650" s="4">
        <v>0</v>
      </c>
      <c r="E4650" s="5" t="str">
        <f t="shared" si="296"/>
        <v/>
      </c>
      <c r="F4650" s="4">
        <v>50.451999999999998</v>
      </c>
      <c r="G4650" s="4">
        <v>176.75314</v>
      </c>
      <c r="H4650" s="5">
        <f t="shared" si="297"/>
        <v>2.5033921350987081</v>
      </c>
      <c r="I4650" s="4">
        <v>49.145820000000001</v>
      </c>
      <c r="J4650" s="5">
        <f t="shared" si="298"/>
        <v>2.5965040363554825</v>
      </c>
      <c r="K4650" s="4">
        <v>371.73072000000002</v>
      </c>
      <c r="L4650" s="4">
        <v>226.18145999999999</v>
      </c>
      <c r="M4650" s="5">
        <f t="shared" si="299"/>
        <v>-0.39154487958380202</v>
      </c>
    </row>
    <row r="4651" spans="1:13" x14ac:dyDescent="0.2">
      <c r="A4651" s="1" t="s">
        <v>266</v>
      </c>
      <c r="B4651" s="1" t="s">
        <v>59</v>
      </c>
      <c r="C4651" s="4">
        <v>0</v>
      </c>
      <c r="D4651" s="4">
        <v>0</v>
      </c>
      <c r="E4651" s="5" t="str">
        <f t="shared" si="296"/>
        <v/>
      </c>
      <c r="F4651" s="4">
        <v>0.35615000000000002</v>
      </c>
      <c r="G4651" s="4">
        <v>0</v>
      </c>
      <c r="H4651" s="5">
        <f t="shared" si="297"/>
        <v>-1</v>
      </c>
      <c r="I4651" s="4">
        <v>0</v>
      </c>
      <c r="J4651" s="5" t="str">
        <f t="shared" si="298"/>
        <v/>
      </c>
      <c r="K4651" s="4">
        <v>0.68732000000000004</v>
      </c>
      <c r="L4651" s="4">
        <v>0.66234999999999999</v>
      </c>
      <c r="M4651" s="5">
        <f t="shared" si="299"/>
        <v>-3.6329511726706731E-2</v>
      </c>
    </row>
    <row r="4652" spans="1:13" x14ac:dyDescent="0.2">
      <c r="A4652" s="1" t="s">
        <v>266</v>
      </c>
      <c r="B4652" s="1" t="s">
        <v>60</v>
      </c>
      <c r="C4652" s="4">
        <v>0</v>
      </c>
      <c r="D4652" s="4">
        <v>0</v>
      </c>
      <c r="E4652" s="5" t="str">
        <f t="shared" si="296"/>
        <v/>
      </c>
      <c r="F4652" s="4">
        <v>32.61891</v>
      </c>
      <c r="G4652" s="4">
        <v>0</v>
      </c>
      <c r="H4652" s="5">
        <f t="shared" si="297"/>
        <v>-1</v>
      </c>
      <c r="I4652" s="4">
        <v>10.206009999999999</v>
      </c>
      <c r="J4652" s="5">
        <f t="shared" si="298"/>
        <v>-1</v>
      </c>
      <c r="K4652" s="4">
        <v>186.00949</v>
      </c>
      <c r="L4652" s="4">
        <v>112.58878</v>
      </c>
      <c r="M4652" s="5">
        <f t="shared" si="299"/>
        <v>-0.39471486105359466</v>
      </c>
    </row>
    <row r="4653" spans="1:13" x14ac:dyDescent="0.2">
      <c r="A4653" s="1" t="s">
        <v>266</v>
      </c>
      <c r="B4653" s="1" t="s">
        <v>61</v>
      </c>
      <c r="C4653" s="4">
        <v>0</v>
      </c>
      <c r="D4653" s="4">
        <v>0</v>
      </c>
      <c r="E4653" s="5" t="str">
        <f t="shared" si="296"/>
        <v/>
      </c>
      <c r="F4653" s="4">
        <v>0</v>
      </c>
      <c r="G4653" s="4">
        <v>0</v>
      </c>
      <c r="H4653" s="5" t="str">
        <f t="shared" si="297"/>
        <v/>
      </c>
      <c r="I4653" s="4">
        <v>0</v>
      </c>
      <c r="J4653" s="5" t="str">
        <f t="shared" si="298"/>
        <v/>
      </c>
      <c r="K4653" s="4">
        <v>52.329479999999997</v>
      </c>
      <c r="L4653" s="4">
        <v>0.32240000000000002</v>
      </c>
      <c r="M4653" s="5">
        <f t="shared" si="299"/>
        <v>-0.99383903681060848</v>
      </c>
    </row>
    <row r="4654" spans="1:13" x14ac:dyDescent="0.2">
      <c r="A4654" s="1" t="s">
        <v>266</v>
      </c>
      <c r="B4654" s="1" t="s">
        <v>63</v>
      </c>
      <c r="C4654" s="4">
        <v>0</v>
      </c>
      <c r="D4654" s="4">
        <v>0</v>
      </c>
      <c r="E4654" s="5" t="str">
        <f t="shared" si="296"/>
        <v/>
      </c>
      <c r="F4654" s="4">
        <v>0</v>
      </c>
      <c r="G4654" s="4">
        <v>1.6080700000000001</v>
      </c>
      <c r="H4654" s="5" t="str">
        <f t="shared" si="297"/>
        <v/>
      </c>
      <c r="I4654" s="4">
        <v>1.5021</v>
      </c>
      <c r="J4654" s="5">
        <f t="shared" si="298"/>
        <v>7.0547899607216635E-2</v>
      </c>
      <c r="K4654" s="4">
        <v>1.6083000000000001</v>
      </c>
      <c r="L4654" s="4">
        <v>3.9781399999999998</v>
      </c>
      <c r="M4654" s="5">
        <f t="shared" si="299"/>
        <v>1.4735061866567181</v>
      </c>
    </row>
    <row r="4655" spans="1:13" x14ac:dyDescent="0.2">
      <c r="A4655" s="1" t="s">
        <v>266</v>
      </c>
      <c r="B4655" s="1" t="s">
        <v>64</v>
      </c>
      <c r="C4655" s="4">
        <v>0</v>
      </c>
      <c r="D4655" s="4">
        <v>0</v>
      </c>
      <c r="E4655" s="5" t="str">
        <f t="shared" si="296"/>
        <v/>
      </c>
      <c r="F4655" s="4">
        <v>0</v>
      </c>
      <c r="G4655" s="4">
        <v>0</v>
      </c>
      <c r="H4655" s="5" t="str">
        <f t="shared" si="297"/>
        <v/>
      </c>
      <c r="I4655" s="4">
        <v>0</v>
      </c>
      <c r="J4655" s="5" t="str">
        <f t="shared" si="298"/>
        <v/>
      </c>
      <c r="K4655" s="4">
        <v>0.1176</v>
      </c>
      <c r="L4655" s="4">
        <v>0</v>
      </c>
      <c r="M4655" s="5">
        <f t="shared" si="299"/>
        <v>-1</v>
      </c>
    </row>
    <row r="4656" spans="1:13" x14ac:dyDescent="0.2">
      <c r="A4656" s="1" t="s">
        <v>266</v>
      </c>
      <c r="B4656" s="1" t="s">
        <v>65</v>
      </c>
      <c r="C4656" s="4">
        <v>0</v>
      </c>
      <c r="D4656" s="4">
        <v>0</v>
      </c>
      <c r="E4656" s="5" t="str">
        <f t="shared" si="296"/>
        <v/>
      </c>
      <c r="F4656" s="4">
        <v>0</v>
      </c>
      <c r="G4656" s="4">
        <v>0</v>
      </c>
      <c r="H4656" s="5" t="str">
        <f t="shared" si="297"/>
        <v/>
      </c>
      <c r="I4656" s="4">
        <v>2.8140200000000002</v>
      </c>
      <c r="J4656" s="5">
        <f t="shared" si="298"/>
        <v>-1</v>
      </c>
      <c r="K4656" s="4">
        <v>2.5525000000000002</v>
      </c>
      <c r="L4656" s="4">
        <v>2.8140200000000002</v>
      </c>
      <c r="M4656" s="5">
        <f t="shared" si="299"/>
        <v>0.10245641527913807</v>
      </c>
    </row>
    <row r="4657" spans="1:13" x14ac:dyDescent="0.2">
      <c r="A4657" s="1" t="s">
        <v>266</v>
      </c>
      <c r="B4657" s="1" t="s">
        <v>67</v>
      </c>
      <c r="C4657" s="4">
        <v>0</v>
      </c>
      <c r="D4657" s="4">
        <v>0</v>
      </c>
      <c r="E4657" s="5" t="str">
        <f t="shared" si="296"/>
        <v/>
      </c>
      <c r="F4657" s="4">
        <v>4.08</v>
      </c>
      <c r="G4657" s="4">
        <v>0</v>
      </c>
      <c r="H4657" s="5">
        <f t="shared" si="297"/>
        <v>-1</v>
      </c>
      <c r="I4657" s="4">
        <v>33.65963</v>
      </c>
      <c r="J4657" s="5">
        <f t="shared" si="298"/>
        <v>-1</v>
      </c>
      <c r="K4657" s="4">
        <v>48.530650000000001</v>
      </c>
      <c r="L4657" s="4">
        <v>33.65963</v>
      </c>
      <c r="M4657" s="5">
        <f t="shared" si="299"/>
        <v>-0.30642532090544838</v>
      </c>
    </row>
    <row r="4658" spans="1:13" x14ac:dyDescent="0.2">
      <c r="A4658" s="1" t="s">
        <v>266</v>
      </c>
      <c r="B4658" s="1" t="s">
        <v>68</v>
      </c>
      <c r="C4658" s="4">
        <v>0</v>
      </c>
      <c r="D4658" s="4">
        <v>0</v>
      </c>
      <c r="E4658" s="5" t="str">
        <f t="shared" si="296"/>
        <v/>
      </c>
      <c r="F4658" s="4">
        <v>517.22937000000002</v>
      </c>
      <c r="G4658" s="4">
        <v>1936.4515899999999</v>
      </c>
      <c r="H4658" s="5">
        <f t="shared" si="297"/>
        <v>2.7438933330487396</v>
      </c>
      <c r="I4658" s="4">
        <v>739.42782999999997</v>
      </c>
      <c r="J4658" s="5">
        <f t="shared" si="298"/>
        <v>1.6188513759348226</v>
      </c>
      <c r="K4658" s="4">
        <v>5813.93995</v>
      </c>
      <c r="L4658" s="4">
        <v>6941.4881699999996</v>
      </c>
      <c r="M4658" s="5">
        <f t="shared" si="299"/>
        <v>0.19393874544576262</v>
      </c>
    </row>
    <row r="4659" spans="1:13" x14ac:dyDescent="0.2">
      <c r="A4659" s="1" t="s">
        <v>266</v>
      </c>
      <c r="B4659" s="1" t="s">
        <v>71</v>
      </c>
      <c r="C4659" s="4">
        <v>0</v>
      </c>
      <c r="D4659" s="4">
        <v>0</v>
      </c>
      <c r="E4659" s="5" t="str">
        <f t="shared" si="296"/>
        <v/>
      </c>
      <c r="F4659" s="4">
        <v>0</v>
      </c>
      <c r="G4659" s="4">
        <v>0</v>
      </c>
      <c r="H4659" s="5" t="str">
        <f t="shared" si="297"/>
        <v/>
      </c>
      <c r="I4659" s="4">
        <v>0</v>
      </c>
      <c r="J4659" s="5" t="str">
        <f t="shared" si="298"/>
        <v/>
      </c>
      <c r="K4659" s="4">
        <v>0</v>
      </c>
      <c r="L4659" s="4">
        <v>58.131999999999998</v>
      </c>
      <c r="M4659" s="5" t="str">
        <f t="shared" si="299"/>
        <v/>
      </c>
    </row>
    <row r="4660" spans="1:13" x14ac:dyDescent="0.2">
      <c r="A4660" s="1" t="s">
        <v>266</v>
      </c>
      <c r="B4660" s="1" t="s">
        <v>72</v>
      </c>
      <c r="C4660" s="4">
        <v>0</v>
      </c>
      <c r="D4660" s="4">
        <v>0</v>
      </c>
      <c r="E4660" s="5" t="str">
        <f t="shared" si="296"/>
        <v/>
      </c>
      <c r="F4660" s="4">
        <v>0</v>
      </c>
      <c r="G4660" s="4">
        <v>0</v>
      </c>
      <c r="H4660" s="5" t="str">
        <f t="shared" si="297"/>
        <v/>
      </c>
      <c r="I4660" s="4">
        <v>7.4724000000000004</v>
      </c>
      <c r="J4660" s="5">
        <f t="shared" si="298"/>
        <v>-1</v>
      </c>
      <c r="K4660" s="4">
        <v>11.61374</v>
      </c>
      <c r="L4660" s="4">
        <v>7.4724000000000004</v>
      </c>
      <c r="M4660" s="5">
        <f t="shared" si="299"/>
        <v>-0.35658969462033763</v>
      </c>
    </row>
    <row r="4661" spans="1:13" x14ac:dyDescent="0.2">
      <c r="A4661" s="1" t="s">
        <v>266</v>
      </c>
      <c r="B4661" s="1" t="s">
        <v>73</v>
      </c>
      <c r="C4661" s="4">
        <v>0</v>
      </c>
      <c r="D4661" s="4">
        <v>0</v>
      </c>
      <c r="E4661" s="5" t="str">
        <f t="shared" si="296"/>
        <v/>
      </c>
      <c r="F4661" s="4">
        <v>0</v>
      </c>
      <c r="G4661" s="4">
        <v>7.6999999999999996E-4</v>
      </c>
      <c r="H4661" s="5" t="str">
        <f t="shared" si="297"/>
        <v/>
      </c>
      <c r="I4661" s="4">
        <v>12.8645</v>
      </c>
      <c r="J4661" s="5">
        <f t="shared" si="298"/>
        <v>-0.99994014536126552</v>
      </c>
      <c r="K4661" s="4">
        <v>81.048869999999994</v>
      </c>
      <c r="L4661" s="4">
        <v>19.607250000000001</v>
      </c>
      <c r="M4661" s="5">
        <f t="shared" si="299"/>
        <v>-0.7580811428956381</v>
      </c>
    </row>
    <row r="4662" spans="1:13" x14ac:dyDescent="0.2">
      <c r="A4662" s="1" t="s">
        <v>266</v>
      </c>
      <c r="B4662" s="1" t="s">
        <v>75</v>
      </c>
      <c r="C4662" s="4">
        <v>0</v>
      </c>
      <c r="D4662" s="4">
        <v>0</v>
      </c>
      <c r="E4662" s="5" t="str">
        <f t="shared" si="296"/>
        <v/>
      </c>
      <c r="F4662" s="4">
        <v>22</v>
      </c>
      <c r="G4662" s="4">
        <v>0</v>
      </c>
      <c r="H4662" s="5">
        <f t="shared" si="297"/>
        <v>-1</v>
      </c>
      <c r="I4662" s="4">
        <v>36.708080000000002</v>
      </c>
      <c r="J4662" s="5">
        <f t="shared" si="298"/>
        <v>-1</v>
      </c>
      <c r="K4662" s="4">
        <v>551.82018000000005</v>
      </c>
      <c r="L4662" s="4">
        <v>386.08390000000003</v>
      </c>
      <c r="M4662" s="5">
        <f t="shared" si="299"/>
        <v>-0.30034472461663142</v>
      </c>
    </row>
    <row r="4663" spans="1:13" x14ac:dyDescent="0.2">
      <c r="A4663" s="1" t="s">
        <v>266</v>
      </c>
      <c r="B4663" s="1" t="s">
        <v>80</v>
      </c>
      <c r="C4663" s="4">
        <v>0</v>
      </c>
      <c r="D4663" s="4">
        <v>0</v>
      </c>
      <c r="E4663" s="5" t="str">
        <f t="shared" si="296"/>
        <v/>
      </c>
      <c r="F4663" s="4">
        <v>111.82611</v>
      </c>
      <c r="G4663" s="4">
        <v>133.91637</v>
      </c>
      <c r="H4663" s="5">
        <f t="shared" si="297"/>
        <v>0.19754116458133075</v>
      </c>
      <c r="I4663" s="4">
        <v>387.09899999999999</v>
      </c>
      <c r="J4663" s="5">
        <f t="shared" si="298"/>
        <v>-0.65405136670464148</v>
      </c>
      <c r="K4663" s="4">
        <v>271.48324000000002</v>
      </c>
      <c r="L4663" s="4">
        <v>593.12768000000005</v>
      </c>
      <c r="M4663" s="5">
        <f t="shared" si="299"/>
        <v>1.1847672069922255</v>
      </c>
    </row>
    <row r="4664" spans="1:13" x14ac:dyDescent="0.2">
      <c r="A4664" s="1" t="s">
        <v>266</v>
      </c>
      <c r="B4664" s="1" t="s">
        <v>82</v>
      </c>
      <c r="C4664" s="4">
        <v>5.2400000000000002E-2</v>
      </c>
      <c r="D4664" s="4">
        <v>0</v>
      </c>
      <c r="E4664" s="5">
        <f t="shared" si="296"/>
        <v>-1</v>
      </c>
      <c r="F4664" s="4">
        <v>0.40128000000000003</v>
      </c>
      <c r="G4664" s="4">
        <v>44.44</v>
      </c>
      <c r="H4664" s="5">
        <f t="shared" si="297"/>
        <v>109.74561403508771</v>
      </c>
      <c r="I4664" s="4">
        <v>0</v>
      </c>
      <c r="J4664" s="5" t="str">
        <f t="shared" si="298"/>
        <v/>
      </c>
      <c r="K4664" s="4">
        <v>4.3990999999999998</v>
      </c>
      <c r="L4664" s="4">
        <v>48.5989</v>
      </c>
      <c r="M4664" s="5">
        <f t="shared" si="299"/>
        <v>10.047464254051965</v>
      </c>
    </row>
    <row r="4665" spans="1:13" x14ac:dyDescent="0.2">
      <c r="A4665" s="1" t="s">
        <v>266</v>
      </c>
      <c r="B4665" s="1" t="s">
        <v>84</v>
      </c>
      <c r="C4665" s="4">
        <v>46.638739999999999</v>
      </c>
      <c r="D4665" s="4">
        <v>0</v>
      </c>
      <c r="E4665" s="5">
        <f t="shared" si="296"/>
        <v>-1</v>
      </c>
      <c r="F4665" s="4">
        <v>666.17855999999995</v>
      </c>
      <c r="G4665" s="4">
        <v>902.68858</v>
      </c>
      <c r="H4665" s="5">
        <f t="shared" si="297"/>
        <v>0.35502496507843184</v>
      </c>
      <c r="I4665" s="4">
        <v>3395.6502500000001</v>
      </c>
      <c r="J4665" s="5">
        <f t="shared" si="298"/>
        <v>-0.73416326372246377</v>
      </c>
      <c r="K4665" s="4">
        <v>12318.57553</v>
      </c>
      <c r="L4665" s="4">
        <v>21659.430700000001</v>
      </c>
      <c r="M4665" s="5">
        <f t="shared" si="299"/>
        <v>0.75827396984755113</v>
      </c>
    </row>
    <row r="4666" spans="1:13" x14ac:dyDescent="0.2">
      <c r="A4666" s="1" t="s">
        <v>266</v>
      </c>
      <c r="B4666" s="1" t="s">
        <v>86</v>
      </c>
      <c r="C4666" s="4">
        <v>96.788560000000004</v>
      </c>
      <c r="D4666" s="4">
        <v>0</v>
      </c>
      <c r="E4666" s="5">
        <f t="shared" si="296"/>
        <v>-1</v>
      </c>
      <c r="F4666" s="4">
        <v>627.62401</v>
      </c>
      <c r="G4666" s="4">
        <v>307.91807999999997</v>
      </c>
      <c r="H4666" s="5">
        <f t="shared" si="297"/>
        <v>-0.5093908532912883</v>
      </c>
      <c r="I4666" s="4">
        <v>205.63078999999999</v>
      </c>
      <c r="J4666" s="5">
        <f t="shared" si="298"/>
        <v>0.4974317805227515</v>
      </c>
      <c r="K4666" s="4">
        <v>4122.49845</v>
      </c>
      <c r="L4666" s="4">
        <v>3559.7955999999999</v>
      </c>
      <c r="M4666" s="5">
        <f t="shared" si="299"/>
        <v>-0.13649558800925687</v>
      </c>
    </row>
    <row r="4667" spans="1:13" x14ac:dyDescent="0.2">
      <c r="A4667" s="1" t="s">
        <v>266</v>
      </c>
      <c r="B4667" s="1" t="s">
        <v>87</v>
      </c>
      <c r="C4667" s="4">
        <v>4.5652499999999998</v>
      </c>
      <c r="D4667" s="4">
        <v>0</v>
      </c>
      <c r="E4667" s="5">
        <f t="shared" si="296"/>
        <v>-1</v>
      </c>
      <c r="F4667" s="4">
        <v>187.14248000000001</v>
      </c>
      <c r="G4667" s="4">
        <v>244.93943999999999</v>
      </c>
      <c r="H4667" s="5">
        <f t="shared" si="297"/>
        <v>0.30883933995103607</v>
      </c>
      <c r="I4667" s="4">
        <v>85.4619</v>
      </c>
      <c r="J4667" s="5">
        <f t="shared" si="298"/>
        <v>1.8660659311342247</v>
      </c>
      <c r="K4667" s="4">
        <v>12686.07927</v>
      </c>
      <c r="L4667" s="4">
        <v>14180.882970000001</v>
      </c>
      <c r="M4667" s="5">
        <f t="shared" si="299"/>
        <v>0.11783023487287414</v>
      </c>
    </row>
    <row r="4668" spans="1:13" x14ac:dyDescent="0.2">
      <c r="A4668" s="1" t="s">
        <v>266</v>
      </c>
      <c r="B4668" s="1" t="s">
        <v>88</v>
      </c>
      <c r="C4668" s="4">
        <v>30.08304</v>
      </c>
      <c r="D4668" s="4">
        <v>0</v>
      </c>
      <c r="E4668" s="5">
        <f t="shared" si="296"/>
        <v>-1</v>
      </c>
      <c r="F4668" s="4">
        <v>5043.0724799999998</v>
      </c>
      <c r="G4668" s="4">
        <v>4960.5374099999999</v>
      </c>
      <c r="H4668" s="5">
        <f t="shared" si="297"/>
        <v>-1.6366028909423846E-2</v>
      </c>
      <c r="I4668" s="4">
        <v>5888.4622300000001</v>
      </c>
      <c r="J4668" s="5">
        <f t="shared" si="298"/>
        <v>-0.1575835564118071</v>
      </c>
      <c r="K4668" s="4">
        <v>24691.254809999999</v>
      </c>
      <c r="L4668" s="4">
        <v>29199.839940000002</v>
      </c>
      <c r="M4668" s="5">
        <f t="shared" si="299"/>
        <v>0.18259846106217403</v>
      </c>
    </row>
    <row r="4669" spans="1:13" x14ac:dyDescent="0.2">
      <c r="A4669" s="1" t="s">
        <v>266</v>
      </c>
      <c r="B4669" s="1" t="s">
        <v>90</v>
      </c>
      <c r="C4669" s="4">
        <v>6.8018000000000001</v>
      </c>
      <c r="D4669" s="4">
        <v>0</v>
      </c>
      <c r="E4669" s="5">
        <f t="shared" si="296"/>
        <v>-1</v>
      </c>
      <c r="F4669" s="4">
        <v>1060.31925</v>
      </c>
      <c r="G4669" s="4">
        <v>3137.9537</v>
      </c>
      <c r="H4669" s="5">
        <f t="shared" si="297"/>
        <v>1.9594423566298547</v>
      </c>
      <c r="I4669" s="4">
        <v>2847.5016300000002</v>
      </c>
      <c r="J4669" s="5">
        <f t="shared" si="298"/>
        <v>0.10200242449027153</v>
      </c>
      <c r="K4669" s="4">
        <v>4499.8023199999998</v>
      </c>
      <c r="L4669" s="4">
        <v>6597.9652100000003</v>
      </c>
      <c r="M4669" s="5">
        <f t="shared" si="299"/>
        <v>0.46627890311412634</v>
      </c>
    </row>
    <row r="4670" spans="1:13" x14ac:dyDescent="0.2">
      <c r="A4670" s="1" t="s">
        <v>266</v>
      </c>
      <c r="B4670" s="1" t="s">
        <v>91</v>
      </c>
      <c r="C4670" s="4">
        <v>126.57795</v>
      </c>
      <c r="D4670" s="4">
        <v>0</v>
      </c>
      <c r="E4670" s="5">
        <f t="shared" si="296"/>
        <v>-1</v>
      </c>
      <c r="F4670" s="4">
        <v>6412.0516299999999</v>
      </c>
      <c r="G4670" s="4">
        <v>14033.424209999999</v>
      </c>
      <c r="H4670" s="5">
        <f t="shared" si="297"/>
        <v>1.1886012496128324</v>
      </c>
      <c r="I4670" s="4">
        <v>11600.991249999999</v>
      </c>
      <c r="J4670" s="5">
        <f t="shared" si="298"/>
        <v>0.20967457931665967</v>
      </c>
      <c r="K4670" s="4">
        <v>93311.52691</v>
      </c>
      <c r="L4670" s="4">
        <v>83884.336389999997</v>
      </c>
      <c r="M4670" s="5">
        <f t="shared" si="299"/>
        <v>-0.10102921720585101</v>
      </c>
    </row>
    <row r="4671" spans="1:13" x14ac:dyDescent="0.2">
      <c r="A4671" s="1" t="s">
        <v>266</v>
      </c>
      <c r="B4671" s="1" t="s">
        <v>92</v>
      </c>
      <c r="C4671" s="4">
        <v>0</v>
      </c>
      <c r="D4671" s="4">
        <v>0</v>
      </c>
      <c r="E4671" s="5" t="str">
        <f t="shared" si="296"/>
        <v/>
      </c>
      <c r="F4671" s="4">
        <v>17.965060000000001</v>
      </c>
      <c r="G4671" s="4">
        <v>0</v>
      </c>
      <c r="H4671" s="5">
        <f t="shared" si="297"/>
        <v>-1</v>
      </c>
      <c r="I4671" s="4">
        <v>3.1064500000000002</v>
      </c>
      <c r="J4671" s="5">
        <f t="shared" si="298"/>
        <v>-1</v>
      </c>
      <c r="K4671" s="4">
        <v>134.97708</v>
      </c>
      <c r="L4671" s="4">
        <v>178.73674</v>
      </c>
      <c r="M4671" s="5">
        <f t="shared" si="299"/>
        <v>0.32420067169922473</v>
      </c>
    </row>
    <row r="4672" spans="1:13" x14ac:dyDescent="0.2">
      <c r="A4672" s="1" t="s">
        <v>266</v>
      </c>
      <c r="B4672" s="1" t="s">
        <v>93</v>
      </c>
      <c r="C4672" s="4">
        <v>0</v>
      </c>
      <c r="D4672" s="4">
        <v>0</v>
      </c>
      <c r="E4672" s="5" t="str">
        <f t="shared" si="296"/>
        <v/>
      </c>
      <c r="F4672" s="4">
        <v>0</v>
      </c>
      <c r="G4672" s="4">
        <v>0</v>
      </c>
      <c r="H4672" s="5" t="str">
        <f t="shared" si="297"/>
        <v/>
      </c>
      <c r="I4672" s="4">
        <v>0</v>
      </c>
      <c r="J4672" s="5" t="str">
        <f t="shared" si="298"/>
        <v/>
      </c>
      <c r="K4672" s="4">
        <v>1.5902799999999999</v>
      </c>
      <c r="L4672" s="4">
        <v>97.623339999999999</v>
      </c>
      <c r="M4672" s="5">
        <f t="shared" si="299"/>
        <v>60.387516663732178</v>
      </c>
    </row>
    <row r="4673" spans="1:13" x14ac:dyDescent="0.2">
      <c r="A4673" s="1" t="s">
        <v>266</v>
      </c>
      <c r="B4673" s="1" t="s">
        <v>94</v>
      </c>
      <c r="C4673" s="4">
        <v>0</v>
      </c>
      <c r="D4673" s="4">
        <v>0</v>
      </c>
      <c r="E4673" s="5" t="str">
        <f t="shared" si="296"/>
        <v/>
      </c>
      <c r="F4673" s="4">
        <v>65.246219999999994</v>
      </c>
      <c r="G4673" s="4">
        <v>2182.5661700000001</v>
      </c>
      <c r="H4673" s="5">
        <f t="shared" si="297"/>
        <v>32.451227825918501</v>
      </c>
      <c r="I4673" s="4">
        <v>453.54196000000002</v>
      </c>
      <c r="J4673" s="5">
        <f t="shared" si="298"/>
        <v>3.8122695637686972</v>
      </c>
      <c r="K4673" s="4">
        <v>476.04871000000003</v>
      </c>
      <c r="L4673" s="4">
        <v>3229.7645200000002</v>
      </c>
      <c r="M4673" s="5">
        <f t="shared" si="299"/>
        <v>5.7845253062443964</v>
      </c>
    </row>
    <row r="4674" spans="1:13" x14ac:dyDescent="0.2">
      <c r="A4674" s="1" t="s">
        <v>266</v>
      </c>
      <c r="B4674" s="1" t="s">
        <v>95</v>
      </c>
      <c r="C4674" s="4">
        <v>0</v>
      </c>
      <c r="D4674" s="4">
        <v>0</v>
      </c>
      <c r="E4674" s="5" t="str">
        <f t="shared" si="296"/>
        <v/>
      </c>
      <c r="F4674" s="4">
        <v>640.50626999999997</v>
      </c>
      <c r="G4674" s="4">
        <v>1204.47774</v>
      </c>
      <c r="H4674" s="5">
        <f t="shared" si="297"/>
        <v>0.88050889806277799</v>
      </c>
      <c r="I4674" s="4">
        <v>406.22836000000001</v>
      </c>
      <c r="J4674" s="5">
        <f t="shared" si="298"/>
        <v>1.9650262231814639</v>
      </c>
      <c r="K4674" s="4">
        <v>11640.50542</v>
      </c>
      <c r="L4674" s="4">
        <v>10970.456200000001</v>
      </c>
      <c r="M4674" s="5">
        <f t="shared" si="299"/>
        <v>-5.756186658774809E-2</v>
      </c>
    </row>
    <row r="4675" spans="1:13" x14ac:dyDescent="0.2">
      <c r="A4675" s="1" t="s">
        <v>266</v>
      </c>
      <c r="B4675" s="1" t="s">
        <v>97</v>
      </c>
      <c r="C4675" s="4">
        <v>16.758649999999999</v>
      </c>
      <c r="D4675" s="4">
        <v>0</v>
      </c>
      <c r="E4675" s="5">
        <f t="shared" si="296"/>
        <v>-1</v>
      </c>
      <c r="F4675" s="4">
        <v>1147.66335</v>
      </c>
      <c r="G4675" s="4">
        <v>2144.8031799999999</v>
      </c>
      <c r="H4675" s="5">
        <f t="shared" si="297"/>
        <v>0.86884348968711067</v>
      </c>
      <c r="I4675" s="4">
        <v>3090.2337900000002</v>
      </c>
      <c r="J4675" s="5">
        <f t="shared" si="298"/>
        <v>-0.30594145111590421</v>
      </c>
      <c r="K4675" s="4">
        <v>6624.7632000000003</v>
      </c>
      <c r="L4675" s="4">
        <v>9764.0364300000001</v>
      </c>
      <c r="M4675" s="5">
        <f t="shared" si="299"/>
        <v>0.47386950072419176</v>
      </c>
    </row>
    <row r="4676" spans="1:13" x14ac:dyDescent="0.2">
      <c r="A4676" s="1" t="s">
        <v>266</v>
      </c>
      <c r="B4676" s="1" t="s">
        <v>98</v>
      </c>
      <c r="C4676" s="4">
        <v>0</v>
      </c>
      <c r="D4676" s="4">
        <v>0</v>
      </c>
      <c r="E4676" s="5" t="str">
        <f t="shared" si="296"/>
        <v/>
      </c>
      <c r="F4676" s="4">
        <v>258.50583</v>
      </c>
      <c r="G4676" s="4">
        <v>392.44551000000001</v>
      </c>
      <c r="H4676" s="5">
        <f t="shared" si="297"/>
        <v>0.51813021006141335</v>
      </c>
      <c r="I4676" s="4">
        <v>340.65226000000001</v>
      </c>
      <c r="J4676" s="5">
        <f t="shared" si="298"/>
        <v>0.15204141020523387</v>
      </c>
      <c r="K4676" s="4">
        <v>4892.5718299999999</v>
      </c>
      <c r="L4676" s="4">
        <v>4485.5319799999997</v>
      </c>
      <c r="M4676" s="5">
        <f t="shared" si="299"/>
        <v>-8.3195477581777255E-2</v>
      </c>
    </row>
    <row r="4677" spans="1:13" x14ac:dyDescent="0.2">
      <c r="A4677" s="1" t="s">
        <v>266</v>
      </c>
      <c r="B4677" s="1" t="s">
        <v>99</v>
      </c>
      <c r="C4677" s="4">
        <v>0</v>
      </c>
      <c r="D4677" s="4">
        <v>0</v>
      </c>
      <c r="E4677" s="5" t="str">
        <f t="shared" si="296"/>
        <v/>
      </c>
      <c r="F4677" s="4">
        <v>2106.0388200000002</v>
      </c>
      <c r="G4677" s="4">
        <v>3134.0898499999998</v>
      </c>
      <c r="H4677" s="5">
        <f t="shared" si="297"/>
        <v>0.4881443875759135</v>
      </c>
      <c r="I4677" s="4">
        <v>3395.7020000000002</v>
      </c>
      <c r="J4677" s="5">
        <f t="shared" si="298"/>
        <v>-7.7042140329157349E-2</v>
      </c>
      <c r="K4677" s="4">
        <v>5754.27711</v>
      </c>
      <c r="L4677" s="4">
        <v>11614.135200000001</v>
      </c>
      <c r="M4677" s="5">
        <f t="shared" si="299"/>
        <v>1.0183482612988031</v>
      </c>
    </row>
    <row r="4678" spans="1:13" x14ac:dyDescent="0.2">
      <c r="A4678" s="1" t="s">
        <v>266</v>
      </c>
      <c r="B4678" s="1" t="s">
        <v>100</v>
      </c>
      <c r="C4678" s="4">
        <v>0</v>
      </c>
      <c r="D4678" s="4">
        <v>0</v>
      </c>
      <c r="E4678" s="5" t="str">
        <f t="shared" si="296"/>
        <v/>
      </c>
      <c r="F4678" s="4">
        <v>0</v>
      </c>
      <c r="G4678" s="4">
        <v>0</v>
      </c>
      <c r="H4678" s="5" t="str">
        <f t="shared" si="297"/>
        <v/>
      </c>
      <c r="I4678" s="4">
        <v>0</v>
      </c>
      <c r="J4678" s="5" t="str">
        <f t="shared" si="298"/>
        <v/>
      </c>
      <c r="K4678" s="4">
        <v>0</v>
      </c>
      <c r="L4678" s="4">
        <v>3.15E-2</v>
      </c>
      <c r="M4678" s="5" t="str">
        <f t="shared" si="299"/>
        <v/>
      </c>
    </row>
    <row r="4679" spans="1:13" x14ac:dyDescent="0.2">
      <c r="A4679" s="1" t="s">
        <v>266</v>
      </c>
      <c r="B4679" s="1" t="s">
        <v>101</v>
      </c>
      <c r="C4679" s="4">
        <v>0</v>
      </c>
      <c r="D4679" s="4">
        <v>0</v>
      </c>
      <c r="E4679" s="5" t="str">
        <f t="shared" si="296"/>
        <v/>
      </c>
      <c r="F4679" s="4">
        <v>0</v>
      </c>
      <c r="G4679" s="4">
        <v>2.25542</v>
      </c>
      <c r="H4679" s="5" t="str">
        <f t="shared" si="297"/>
        <v/>
      </c>
      <c r="I4679" s="4">
        <v>0</v>
      </c>
      <c r="J4679" s="5" t="str">
        <f t="shared" si="298"/>
        <v/>
      </c>
      <c r="K4679" s="4">
        <v>0.12053999999999999</v>
      </c>
      <c r="L4679" s="4">
        <v>6.03064</v>
      </c>
      <c r="M4679" s="5">
        <f t="shared" si="299"/>
        <v>49.030197444831593</v>
      </c>
    </row>
    <row r="4680" spans="1:13" x14ac:dyDescent="0.2">
      <c r="A4680" s="1" t="s">
        <v>266</v>
      </c>
      <c r="B4680" s="1" t="s">
        <v>103</v>
      </c>
      <c r="C4680" s="4">
        <v>0</v>
      </c>
      <c r="D4680" s="4">
        <v>0</v>
      </c>
      <c r="E4680" s="5" t="str">
        <f t="shared" si="296"/>
        <v/>
      </c>
      <c r="F4680" s="4">
        <v>66.082790000000003</v>
      </c>
      <c r="G4680" s="4">
        <v>125.783</v>
      </c>
      <c r="H4680" s="5">
        <f t="shared" si="297"/>
        <v>0.90341539756417655</v>
      </c>
      <c r="I4680" s="4">
        <v>148.13029</v>
      </c>
      <c r="J4680" s="5">
        <f t="shared" si="298"/>
        <v>-0.1508623928299877</v>
      </c>
      <c r="K4680" s="4">
        <v>1018.23828</v>
      </c>
      <c r="L4680" s="4">
        <v>1194.6457600000001</v>
      </c>
      <c r="M4680" s="5">
        <f t="shared" si="299"/>
        <v>0.17324773922268966</v>
      </c>
    </row>
    <row r="4681" spans="1:13" x14ac:dyDescent="0.2">
      <c r="A4681" s="1" t="s">
        <v>266</v>
      </c>
      <c r="B4681" s="1" t="s">
        <v>104</v>
      </c>
      <c r="C4681" s="4">
        <v>0</v>
      </c>
      <c r="D4681" s="4">
        <v>0</v>
      </c>
      <c r="E4681" s="5" t="str">
        <f t="shared" si="296"/>
        <v/>
      </c>
      <c r="F4681" s="4">
        <v>6.3283899999999997</v>
      </c>
      <c r="G4681" s="4">
        <v>31.721609999999998</v>
      </c>
      <c r="H4681" s="5">
        <f t="shared" si="297"/>
        <v>4.0125877197833884</v>
      </c>
      <c r="I4681" s="4">
        <v>65.851299999999995</v>
      </c>
      <c r="J4681" s="5">
        <f t="shared" si="298"/>
        <v>-0.51828422521651052</v>
      </c>
      <c r="K4681" s="4">
        <v>81.026740000000004</v>
      </c>
      <c r="L4681" s="4">
        <v>97.572909999999993</v>
      </c>
      <c r="M4681" s="5">
        <f t="shared" si="299"/>
        <v>0.20420629041721283</v>
      </c>
    </row>
    <row r="4682" spans="1:13" x14ac:dyDescent="0.2">
      <c r="A4682" s="1" t="s">
        <v>266</v>
      </c>
      <c r="B4682" s="1" t="s">
        <v>105</v>
      </c>
      <c r="C4682" s="4">
        <v>0</v>
      </c>
      <c r="D4682" s="4">
        <v>0</v>
      </c>
      <c r="E4682" s="5" t="str">
        <f t="shared" si="296"/>
        <v/>
      </c>
      <c r="F4682" s="4">
        <v>0</v>
      </c>
      <c r="G4682" s="4">
        <v>0</v>
      </c>
      <c r="H4682" s="5" t="str">
        <f t="shared" si="297"/>
        <v/>
      </c>
      <c r="I4682" s="4">
        <v>2.1770900000000002</v>
      </c>
      <c r="J4682" s="5">
        <f t="shared" si="298"/>
        <v>-1</v>
      </c>
      <c r="K4682" s="4">
        <v>0.66920999999999997</v>
      </c>
      <c r="L4682" s="4">
        <v>3.1192799999999998</v>
      </c>
      <c r="M4682" s="5">
        <f t="shared" si="299"/>
        <v>3.6611377594477066</v>
      </c>
    </row>
    <row r="4683" spans="1:13" x14ac:dyDescent="0.2">
      <c r="A4683" s="1" t="s">
        <v>266</v>
      </c>
      <c r="B4683" s="1" t="s">
        <v>106</v>
      </c>
      <c r="C4683" s="4">
        <v>0</v>
      </c>
      <c r="D4683" s="4">
        <v>0</v>
      </c>
      <c r="E4683" s="5" t="str">
        <f t="shared" si="296"/>
        <v/>
      </c>
      <c r="F4683" s="4">
        <v>91.192080000000004</v>
      </c>
      <c r="G4683" s="4">
        <v>50.177199999999999</v>
      </c>
      <c r="H4683" s="5">
        <f t="shared" si="297"/>
        <v>-0.44976361982312507</v>
      </c>
      <c r="I4683" s="4">
        <v>88.345380000000006</v>
      </c>
      <c r="J4683" s="5">
        <f t="shared" si="298"/>
        <v>-0.43203368416096011</v>
      </c>
      <c r="K4683" s="4">
        <v>801.88675999999998</v>
      </c>
      <c r="L4683" s="4">
        <v>1071.9467099999999</v>
      </c>
      <c r="M4683" s="5">
        <f t="shared" si="299"/>
        <v>0.33678065715912298</v>
      </c>
    </row>
    <row r="4684" spans="1:13" x14ac:dyDescent="0.2">
      <c r="A4684" s="1" t="s">
        <v>266</v>
      </c>
      <c r="B4684" s="1" t="s">
        <v>107</v>
      </c>
      <c r="C4684" s="4">
        <v>14.934380000000001</v>
      </c>
      <c r="D4684" s="4">
        <v>0</v>
      </c>
      <c r="E4684" s="5">
        <f t="shared" si="296"/>
        <v>-1</v>
      </c>
      <c r="F4684" s="4">
        <v>36.59111</v>
      </c>
      <c r="G4684" s="4">
        <v>2.0503999999999998</v>
      </c>
      <c r="H4684" s="5">
        <f t="shared" si="297"/>
        <v>-0.94396453127549285</v>
      </c>
      <c r="I4684" s="4">
        <v>74.278459999999995</v>
      </c>
      <c r="J4684" s="5">
        <f t="shared" si="298"/>
        <v>-0.97239576587882948</v>
      </c>
      <c r="K4684" s="4">
        <v>1840.8708200000001</v>
      </c>
      <c r="L4684" s="4">
        <v>2097.0521199999998</v>
      </c>
      <c r="M4684" s="5">
        <f t="shared" si="299"/>
        <v>0.13916310542637622</v>
      </c>
    </row>
    <row r="4685" spans="1:13" x14ac:dyDescent="0.2">
      <c r="A4685" s="1" t="s">
        <v>266</v>
      </c>
      <c r="B4685" s="1" t="s">
        <v>108</v>
      </c>
      <c r="C4685" s="4">
        <v>0</v>
      </c>
      <c r="D4685" s="4">
        <v>0</v>
      </c>
      <c r="E4685" s="5" t="str">
        <f t="shared" si="296"/>
        <v/>
      </c>
      <c r="F4685" s="4">
        <v>895.37185999999997</v>
      </c>
      <c r="G4685" s="4">
        <v>692.23053000000004</v>
      </c>
      <c r="H4685" s="5">
        <f t="shared" si="297"/>
        <v>-0.22687928789720946</v>
      </c>
      <c r="I4685" s="4">
        <v>626.26031</v>
      </c>
      <c r="J4685" s="5">
        <f t="shared" si="298"/>
        <v>0.10533993444355438</v>
      </c>
      <c r="K4685" s="4">
        <v>3736.77972</v>
      </c>
      <c r="L4685" s="4">
        <v>4188.1756500000001</v>
      </c>
      <c r="M4685" s="5">
        <f t="shared" si="299"/>
        <v>0.12079811062558443</v>
      </c>
    </row>
    <row r="4686" spans="1:13" x14ac:dyDescent="0.2">
      <c r="A4686" s="1" t="s">
        <v>266</v>
      </c>
      <c r="B4686" s="1" t="s">
        <v>110</v>
      </c>
      <c r="C4686" s="4">
        <v>4.1511399999999998</v>
      </c>
      <c r="D4686" s="4">
        <v>0</v>
      </c>
      <c r="E4686" s="5">
        <f t="shared" si="296"/>
        <v>-1</v>
      </c>
      <c r="F4686" s="4">
        <v>162.08430000000001</v>
      </c>
      <c r="G4686" s="4">
        <v>77.439920000000001</v>
      </c>
      <c r="H4686" s="5">
        <f t="shared" si="297"/>
        <v>-0.52222442272323732</v>
      </c>
      <c r="I4686" s="4">
        <v>154.62879000000001</v>
      </c>
      <c r="J4686" s="5">
        <f t="shared" si="298"/>
        <v>-0.49918821714895401</v>
      </c>
      <c r="K4686" s="4">
        <v>1096.7134900000001</v>
      </c>
      <c r="L4686" s="4">
        <v>2444.6032100000002</v>
      </c>
      <c r="M4686" s="5">
        <f t="shared" si="299"/>
        <v>1.2290262974699071</v>
      </c>
    </row>
    <row r="4687" spans="1:13" x14ac:dyDescent="0.2">
      <c r="A4687" s="1" t="s">
        <v>266</v>
      </c>
      <c r="B4687" s="1" t="s">
        <v>111</v>
      </c>
      <c r="C4687" s="4">
        <v>0</v>
      </c>
      <c r="D4687" s="4">
        <v>0</v>
      </c>
      <c r="E4687" s="5" t="str">
        <f t="shared" si="296"/>
        <v/>
      </c>
      <c r="F4687" s="4">
        <v>5.7981999999999996</v>
      </c>
      <c r="G4687" s="4">
        <v>27.193899999999999</v>
      </c>
      <c r="H4687" s="5">
        <f t="shared" si="297"/>
        <v>3.6900589838225661</v>
      </c>
      <c r="I4687" s="4">
        <v>45.350259999999999</v>
      </c>
      <c r="J4687" s="5">
        <f t="shared" si="298"/>
        <v>-0.40035845439474882</v>
      </c>
      <c r="K4687" s="4">
        <v>31.495159999999998</v>
      </c>
      <c r="L4687" s="4">
        <v>261.81524999999999</v>
      </c>
      <c r="M4687" s="5">
        <f t="shared" si="299"/>
        <v>7.3128725175550784</v>
      </c>
    </row>
    <row r="4688" spans="1:13" x14ac:dyDescent="0.2">
      <c r="A4688" s="1" t="s">
        <v>266</v>
      </c>
      <c r="B4688" s="1" t="s">
        <v>112</v>
      </c>
      <c r="C4688" s="4">
        <v>0</v>
      </c>
      <c r="D4688" s="4">
        <v>0</v>
      </c>
      <c r="E4688" s="5" t="str">
        <f t="shared" si="296"/>
        <v/>
      </c>
      <c r="F4688" s="4">
        <v>99.825000000000003</v>
      </c>
      <c r="G4688" s="4">
        <v>1.9071100000000001</v>
      </c>
      <c r="H4688" s="5">
        <f t="shared" si="297"/>
        <v>-0.98089546706736785</v>
      </c>
      <c r="I4688" s="4">
        <v>0</v>
      </c>
      <c r="J4688" s="5" t="str">
        <f t="shared" si="298"/>
        <v/>
      </c>
      <c r="K4688" s="4">
        <v>224.60024999999999</v>
      </c>
      <c r="L4688" s="4">
        <v>521.57793000000004</v>
      </c>
      <c r="M4688" s="5">
        <f t="shared" si="299"/>
        <v>1.3222499974955508</v>
      </c>
    </row>
    <row r="4689" spans="1:13" x14ac:dyDescent="0.2">
      <c r="A4689" s="1" t="s">
        <v>266</v>
      </c>
      <c r="B4689" s="1" t="s">
        <v>113</v>
      </c>
      <c r="C4689" s="4">
        <v>0</v>
      </c>
      <c r="D4689" s="4">
        <v>0</v>
      </c>
      <c r="E4689" s="5" t="str">
        <f t="shared" si="296"/>
        <v/>
      </c>
      <c r="F4689" s="4">
        <v>0</v>
      </c>
      <c r="G4689" s="4">
        <v>0.86384000000000005</v>
      </c>
      <c r="H4689" s="5" t="str">
        <f t="shared" si="297"/>
        <v/>
      </c>
      <c r="I4689" s="4">
        <v>0</v>
      </c>
      <c r="J4689" s="5" t="str">
        <f t="shared" si="298"/>
        <v/>
      </c>
      <c r="K4689" s="4">
        <v>0</v>
      </c>
      <c r="L4689" s="4">
        <v>0.86384000000000005</v>
      </c>
      <c r="M4689" s="5" t="str">
        <f t="shared" si="299"/>
        <v/>
      </c>
    </row>
    <row r="4690" spans="1:13" x14ac:dyDescent="0.2">
      <c r="A4690" s="1" t="s">
        <v>266</v>
      </c>
      <c r="B4690" s="1" t="s">
        <v>114</v>
      </c>
      <c r="C4690" s="4">
        <v>0</v>
      </c>
      <c r="D4690" s="4">
        <v>0</v>
      </c>
      <c r="E4690" s="5" t="str">
        <f t="shared" si="296"/>
        <v/>
      </c>
      <c r="F4690" s="4">
        <v>0</v>
      </c>
      <c r="G4690" s="4">
        <v>0</v>
      </c>
      <c r="H4690" s="5" t="str">
        <f t="shared" si="297"/>
        <v/>
      </c>
      <c r="I4690" s="4">
        <v>0</v>
      </c>
      <c r="J4690" s="5" t="str">
        <f t="shared" si="298"/>
        <v/>
      </c>
      <c r="K4690" s="4">
        <v>0.27695999999999998</v>
      </c>
      <c r="L4690" s="4">
        <v>0</v>
      </c>
      <c r="M4690" s="5">
        <f t="shared" si="299"/>
        <v>-1</v>
      </c>
    </row>
    <row r="4691" spans="1:13" x14ac:dyDescent="0.2">
      <c r="A4691" s="1" t="s">
        <v>266</v>
      </c>
      <c r="B4691" s="1" t="s">
        <v>115</v>
      </c>
      <c r="C4691" s="4">
        <v>0</v>
      </c>
      <c r="D4691" s="4">
        <v>0</v>
      </c>
      <c r="E4691" s="5" t="str">
        <f t="shared" si="296"/>
        <v/>
      </c>
      <c r="F4691" s="4">
        <v>0</v>
      </c>
      <c r="G4691" s="4">
        <v>0</v>
      </c>
      <c r="H4691" s="5" t="str">
        <f t="shared" si="297"/>
        <v/>
      </c>
      <c r="I4691" s="4">
        <v>0</v>
      </c>
      <c r="J4691" s="5" t="str">
        <f t="shared" si="298"/>
        <v/>
      </c>
      <c r="K4691" s="4">
        <v>0.01</v>
      </c>
      <c r="L4691" s="4">
        <v>0</v>
      </c>
      <c r="M4691" s="5">
        <f t="shared" si="299"/>
        <v>-1</v>
      </c>
    </row>
    <row r="4692" spans="1:13" x14ac:dyDescent="0.2">
      <c r="A4692" s="1" t="s">
        <v>266</v>
      </c>
      <c r="B4692" s="1" t="s">
        <v>116</v>
      </c>
      <c r="C4692" s="4">
        <v>0</v>
      </c>
      <c r="D4692" s="4">
        <v>0</v>
      </c>
      <c r="E4692" s="5" t="str">
        <f t="shared" si="296"/>
        <v/>
      </c>
      <c r="F4692" s="4">
        <v>0</v>
      </c>
      <c r="G4692" s="4">
        <v>0</v>
      </c>
      <c r="H4692" s="5" t="str">
        <f t="shared" si="297"/>
        <v/>
      </c>
      <c r="I4692" s="4">
        <v>0.52200000000000002</v>
      </c>
      <c r="J4692" s="5">
        <f t="shared" si="298"/>
        <v>-1</v>
      </c>
      <c r="K4692" s="4">
        <v>0</v>
      </c>
      <c r="L4692" s="4">
        <v>0.90400000000000003</v>
      </c>
      <c r="M4692" s="5" t="str">
        <f t="shared" si="299"/>
        <v/>
      </c>
    </row>
    <row r="4693" spans="1:13" x14ac:dyDescent="0.2">
      <c r="A4693" s="1" t="s">
        <v>266</v>
      </c>
      <c r="B4693" s="1" t="s">
        <v>117</v>
      </c>
      <c r="C4693" s="4">
        <v>0</v>
      </c>
      <c r="D4693" s="4">
        <v>0</v>
      </c>
      <c r="E4693" s="5" t="str">
        <f t="shared" si="296"/>
        <v/>
      </c>
      <c r="F4693" s="4">
        <v>1.10998</v>
      </c>
      <c r="G4693" s="4">
        <v>0</v>
      </c>
      <c r="H4693" s="5">
        <f t="shared" si="297"/>
        <v>-1</v>
      </c>
      <c r="I4693" s="4">
        <v>0.44690000000000002</v>
      </c>
      <c r="J4693" s="5">
        <f t="shared" si="298"/>
        <v>-1</v>
      </c>
      <c r="K4693" s="4">
        <v>3.8394599999999999</v>
      </c>
      <c r="L4693" s="4">
        <v>0.87673999999999996</v>
      </c>
      <c r="M4693" s="5">
        <f t="shared" si="299"/>
        <v>-0.77165017997322538</v>
      </c>
    </row>
    <row r="4694" spans="1:13" x14ac:dyDescent="0.2">
      <c r="A4694" s="1" t="s">
        <v>266</v>
      </c>
      <c r="B4694" s="1" t="s">
        <v>118</v>
      </c>
      <c r="C4694" s="4">
        <v>1.7734000000000001</v>
      </c>
      <c r="D4694" s="4">
        <v>0</v>
      </c>
      <c r="E4694" s="5">
        <f t="shared" si="296"/>
        <v>-1</v>
      </c>
      <c r="F4694" s="4">
        <v>1.7734000000000001</v>
      </c>
      <c r="G4694" s="4">
        <v>15.41112</v>
      </c>
      <c r="H4694" s="5">
        <f t="shared" si="297"/>
        <v>7.6901545054697191</v>
      </c>
      <c r="I4694" s="4">
        <v>653.80074000000002</v>
      </c>
      <c r="J4694" s="5">
        <f t="shared" si="298"/>
        <v>-0.97642841456557539</v>
      </c>
      <c r="K4694" s="4">
        <v>2942.84539</v>
      </c>
      <c r="L4694" s="4">
        <v>5526.8457799999996</v>
      </c>
      <c r="M4694" s="5">
        <f t="shared" si="299"/>
        <v>0.87806189165785553</v>
      </c>
    </row>
    <row r="4695" spans="1:13" x14ac:dyDescent="0.2">
      <c r="A4695" s="1" t="s">
        <v>266</v>
      </c>
      <c r="B4695" s="1" t="s">
        <v>120</v>
      </c>
      <c r="C4695" s="4">
        <v>0</v>
      </c>
      <c r="D4695" s="4">
        <v>0</v>
      </c>
      <c r="E4695" s="5" t="str">
        <f t="shared" si="296"/>
        <v/>
      </c>
      <c r="F4695" s="4">
        <v>1.4809000000000001</v>
      </c>
      <c r="G4695" s="4">
        <v>0</v>
      </c>
      <c r="H4695" s="5">
        <f t="shared" si="297"/>
        <v>-1</v>
      </c>
      <c r="I4695" s="4">
        <v>0</v>
      </c>
      <c r="J4695" s="5" t="str">
        <f t="shared" si="298"/>
        <v/>
      </c>
      <c r="K4695" s="4">
        <v>3.5031099999999999</v>
      </c>
      <c r="L4695" s="4">
        <v>4.3585599999999998</v>
      </c>
      <c r="M4695" s="5">
        <f t="shared" si="299"/>
        <v>0.24419729897148534</v>
      </c>
    </row>
    <row r="4696" spans="1:13" x14ac:dyDescent="0.2">
      <c r="A4696" s="1" t="s">
        <v>266</v>
      </c>
      <c r="B4696" s="1" t="s">
        <v>121</v>
      </c>
      <c r="C4696" s="4">
        <v>0</v>
      </c>
      <c r="D4696" s="4">
        <v>0</v>
      </c>
      <c r="E4696" s="5" t="str">
        <f t="shared" si="296"/>
        <v/>
      </c>
      <c r="F4696" s="4">
        <v>230.07254</v>
      </c>
      <c r="G4696" s="4">
        <v>264.82272999999998</v>
      </c>
      <c r="H4696" s="5">
        <f t="shared" si="297"/>
        <v>0.15104014586008385</v>
      </c>
      <c r="I4696" s="4">
        <v>146.25824</v>
      </c>
      <c r="J4696" s="5">
        <f t="shared" si="298"/>
        <v>0.81065169388063185</v>
      </c>
      <c r="K4696" s="4">
        <v>873.98130000000003</v>
      </c>
      <c r="L4696" s="4">
        <v>2348.83268</v>
      </c>
      <c r="M4696" s="5">
        <f t="shared" si="299"/>
        <v>1.6875090805718611</v>
      </c>
    </row>
    <row r="4697" spans="1:13" x14ac:dyDescent="0.2">
      <c r="A4697" s="1" t="s">
        <v>266</v>
      </c>
      <c r="B4697" s="1" t="s">
        <v>122</v>
      </c>
      <c r="C4697" s="4">
        <v>19.99438</v>
      </c>
      <c r="D4697" s="4">
        <v>0</v>
      </c>
      <c r="E4697" s="5">
        <f t="shared" si="296"/>
        <v>-1</v>
      </c>
      <c r="F4697" s="4">
        <v>662.43442000000005</v>
      </c>
      <c r="G4697" s="4">
        <v>550.48212999999998</v>
      </c>
      <c r="H4697" s="5">
        <f t="shared" si="297"/>
        <v>-0.16900131789649464</v>
      </c>
      <c r="I4697" s="4">
        <v>358.36061000000001</v>
      </c>
      <c r="J4697" s="5">
        <f t="shared" si="298"/>
        <v>0.53611226970508841</v>
      </c>
      <c r="K4697" s="4">
        <v>3970.1766499999999</v>
      </c>
      <c r="L4697" s="4">
        <v>3382.60979</v>
      </c>
      <c r="M4697" s="5">
        <f t="shared" si="299"/>
        <v>-0.14799514273502157</v>
      </c>
    </row>
    <row r="4698" spans="1:13" x14ac:dyDescent="0.2">
      <c r="A4698" s="1" t="s">
        <v>266</v>
      </c>
      <c r="B4698" s="1" t="s">
        <v>124</v>
      </c>
      <c r="C4698" s="4">
        <v>0</v>
      </c>
      <c r="D4698" s="4">
        <v>0</v>
      </c>
      <c r="E4698" s="5" t="str">
        <f t="shared" si="296"/>
        <v/>
      </c>
      <c r="F4698" s="4">
        <v>0</v>
      </c>
      <c r="G4698" s="4">
        <v>0</v>
      </c>
      <c r="H4698" s="5" t="str">
        <f t="shared" si="297"/>
        <v/>
      </c>
      <c r="I4698" s="4">
        <v>0</v>
      </c>
      <c r="J4698" s="5" t="str">
        <f t="shared" si="298"/>
        <v/>
      </c>
      <c r="K4698" s="4">
        <v>0</v>
      </c>
      <c r="L4698" s="4">
        <v>2.724E-2</v>
      </c>
      <c r="M4698" s="5" t="str">
        <f t="shared" si="299"/>
        <v/>
      </c>
    </row>
    <row r="4699" spans="1:13" x14ac:dyDescent="0.2">
      <c r="A4699" s="1" t="s">
        <v>266</v>
      </c>
      <c r="B4699" s="1" t="s">
        <v>127</v>
      </c>
      <c r="C4699" s="4">
        <v>35.307540000000003</v>
      </c>
      <c r="D4699" s="4">
        <v>0</v>
      </c>
      <c r="E4699" s="5">
        <f t="shared" ref="E4699:E4762" si="300">IF(C4699=0,"",(D4699/C4699-1))</f>
        <v>-1</v>
      </c>
      <c r="F4699" s="4">
        <v>471.02562</v>
      </c>
      <c r="G4699" s="4">
        <v>779.14765</v>
      </c>
      <c r="H4699" s="5">
        <f t="shared" ref="H4699:H4762" si="301">IF(F4699=0,"",(G4699/F4699-1))</f>
        <v>0.65415131771388579</v>
      </c>
      <c r="I4699" s="4">
        <v>647.74954000000002</v>
      </c>
      <c r="J4699" s="5">
        <f t="shared" ref="J4699:J4762" si="302">IF(I4699=0,"",(G4699/I4699-1))</f>
        <v>0.20285326640293722</v>
      </c>
      <c r="K4699" s="4">
        <v>2633.74298</v>
      </c>
      <c r="L4699" s="4">
        <v>3740.2200800000001</v>
      </c>
      <c r="M4699" s="5">
        <f t="shared" ref="M4699:M4762" si="303">IF(K4699=0,"",(L4699/K4699-1))</f>
        <v>0.42011582314687379</v>
      </c>
    </row>
    <row r="4700" spans="1:13" x14ac:dyDescent="0.2">
      <c r="A4700" s="1" t="s">
        <v>266</v>
      </c>
      <c r="B4700" s="1" t="s">
        <v>128</v>
      </c>
      <c r="C4700" s="4">
        <v>0</v>
      </c>
      <c r="D4700" s="4">
        <v>0</v>
      </c>
      <c r="E4700" s="5" t="str">
        <f t="shared" si="300"/>
        <v/>
      </c>
      <c r="F4700" s="4">
        <v>0</v>
      </c>
      <c r="G4700" s="4">
        <v>0</v>
      </c>
      <c r="H4700" s="5" t="str">
        <f t="shared" si="301"/>
        <v/>
      </c>
      <c r="I4700" s="4">
        <v>0</v>
      </c>
      <c r="J4700" s="5" t="str">
        <f t="shared" si="302"/>
        <v/>
      </c>
      <c r="K4700" s="4">
        <v>4.5999999999999996</v>
      </c>
      <c r="L4700" s="4">
        <v>2.4445000000000001</v>
      </c>
      <c r="M4700" s="5">
        <f t="shared" si="303"/>
        <v>-0.4685869565217391</v>
      </c>
    </row>
    <row r="4701" spans="1:13" x14ac:dyDescent="0.2">
      <c r="A4701" s="1" t="s">
        <v>266</v>
      </c>
      <c r="B4701" s="1" t="s">
        <v>129</v>
      </c>
      <c r="C4701" s="4">
        <v>0</v>
      </c>
      <c r="D4701" s="4">
        <v>0</v>
      </c>
      <c r="E4701" s="5" t="str">
        <f t="shared" si="300"/>
        <v/>
      </c>
      <c r="F4701" s="4">
        <v>0.89392000000000005</v>
      </c>
      <c r="G4701" s="4">
        <v>20.509460000000001</v>
      </c>
      <c r="H4701" s="5">
        <f t="shared" si="301"/>
        <v>21.943283515303381</v>
      </c>
      <c r="I4701" s="4">
        <v>69.510649999999998</v>
      </c>
      <c r="J4701" s="5">
        <f t="shared" si="302"/>
        <v>-0.70494506956847625</v>
      </c>
      <c r="K4701" s="4">
        <v>738.80913999999996</v>
      </c>
      <c r="L4701" s="4">
        <v>2978.7940800000001</v>
      </c>
      <c r="M4701" s="5">
        <f t="shared" si="303"/>
        <v>3.0318857993554333</v>
      </c>
    </row>
    <row r="4702" spans="1:13" x14ac:dyDescent="0.2">
      <c r="A4702" s="1" t="s">
        <v>266</v>
      </c>
      <c r="B4702" s="1" t="s">
        <v>131</v>
      </c>
      <c r="C4702" s="4">
        <v>0</v>
      </c>
      <c r="D4702" s="4">
        <v>0</v>
      </c>
      <c r="E4702" s="5" t="str">
        <f t="shared" si="300"/>
        <v/>
      </c>
      <c r="F4702" s="4">
        <v>353.29978999999997</v>
      </c>
      <c r="G4702" s="4">
        <v>111.07308999999999</v>
      </c>
      <c r="H4702" s="5">
        <f t="shared" si="301"/>
        <v>-0.68561235204810056</v>
      </c>
      <c r="I4702" s="4">
        <v>258.80480999999997</v>
      </c>
      <c r="J4702" s="5">
        <f t="shared" si="302"/>
        <v>-0.57082293022297381</v>
      </c>
      <c r="K4702" s="4">
        <v>1206.5779199999999</v>
      </c>
      <c r="L4702" s="4">
        <v>1045.5280499999999</v>
      </c>
      <c r="M4702" s="5">
        <f t="shared" si="303"/>
        <v>-0.13347655988931084</v>
      </c>
    </row>
    <row r="4703" spans="1:13" x14ac:dyDescent="0.2">
      <c r="A4703" s="1" t="s">
        <v>266</v>
      </c>
      <c r="B4703" s="1" t="s">
        <v>132</v>
      </c>
      <c r="C4703" s="4">
        <v>0</v>
      </c>
      <c r="D4703" s="4">
        <v>0</v>
      </c>
      <c r="E4703" s="5" t="str">
        <f t="shared" si="300"/>
        <v/>
      </c>
      <c r="F4703" s="4">
        <v>71.075659999999999</v>
      </c>
      <c r="G4703" s="4">
        <v>6.24</v>
      </c>
      <c r="H4703" s="5">
        <f t="shared" si="301"/>
        <v>-0.91220623206312823</v>
      </c>
      <c r="I4703" s="4">
        <v>8.3578499999999991</v>
      </c>
      <c r="J4703" s="5">
        <f t="shared" si="302"/>
        <v>-0.25339650747500841</v>
      </c>
      <c r="K4703" s="4">
        <v>1790.4327599999999</v>
      </c>
      <c r="L4703" s="4">
        <v>1630.2657999999999</v>
      </c>
      <c r="M4703" s="5">
        <f t="shared" si="303"/>
        <v>-8.9457120970016235E-2</v>
      </c>
    </row>
    <row r="4704" spans="1:13" x14ac:dyDescent="0.2">
      <c r="A4704" s="1" t="s">
        <v>266</v>
      </c>
      <c r="B4704" s="1" t="s">
        <v>133</v>
      </c>
      <c r="C4704" s="4">
        <v>0</v>
      </c>
      <c r="D4704" s="4">
        <v>0</v>
      </c>
      <c r="E4704" s="5" t="str">
        <f t="shared" si="300"/>
        <v/>
      </c>
      <c r="F4704" s="4">
        <v>0</v>
      </c>
      <c r="G4704" s="4">
        <v>42.426630000000003</v>
      </c>
      <c r="H4704" s="5" t="str">
        <f t="shared" si="301"/>
        <v/>
      </c>
      <c r="I4704" s="4">
        <v>0</v>
      </c>
      <c r="J4704" s="5" t="str">
        <f t="shared" si="302"/>
        <v/>
      </c>
      <c r="K4704" s="4">
        <v>0</v>
      </c>
      <c r="L4704" s="4">
        <v>42.426630000000003</v>
      </c>
      <c r="M4704" s="5" t="str">
        <f t="shared" si="303"/>
        <v/>
      </c>
    </row>
    <row r="4705" spans="1:13" x14ac:dyDescent="0.2">
      <c r="A4705" s="1" t="s">
        <v>266</v>
      </c>
      <c r="B4705" s="1" t="s">
        <v>134</v>
      </c>
      <c r="C4705" s="4">
        <v>22.847370000000002</v>
      </c>
      <c r="D4705" s="4">
        <v>0</v>
      </c>
      <c r="E4705" s="5">
        <f t="shared" si="300"/>
        <v>-1</v>
      </c>
      <c r="F4705" s="4">
        <v>103.89994</v>
      </c>
      <c r="G4705" s="4">
        <v>121.93089999999999</v>
      </c>
      <c r="H4705" s="5">
        <f t="shared" si="301"/>
        <v>0.17354158241092343</v>
      </c>
      <c r="I4705" s="4">
        <v>106.58699</v>
      </c>
      <c r="J4705" s="5">
        <f t="shared" si="302"/>
        <v>0.14395668739683898</v>
      </c>
      <c r="K4705" s="4">
        <v>4411.0241100000003</v>
      </c>
      <c r="L4705" s="4">
        <v>6620.2181200000005</v>
      </c>
      <c r="M4705" s="5">
        <f t="shared" si="303"/>
        <v>0.50083471658920486</v>
      </c>
    </row>
    <row r="4706" spans="1:13" x14ac:dyDescent="0.2">
      <c r="A4706" s="1" t="s">
        <v>266</v>
      </c>
      <c r="B4706" s="1" t="s">
        <v>136</v>
      </c>
      <c r="C4706" s="4">
        <v>1.8470899999999999</v>
      </c>
      <c r="D4706" s="4">
        <v>0</v>
      </c>
      <c r="E4706" s="5">
        <f t="shared" si="300"/>
        <v>-1</v>
      </c>
      <c r="F4706" s="4">
        <v>35.536349999999999</v>
      </c>
      <c r="G4706" s="4">
        <v>122.64838</v>
      </c>
      <c r="H4706" s="5">
        <f t="shared" si="301"/>
        <v>2.4513499557495355</v>
      </c>
      <c r="I4706" s="4">
        <v>435.04820000000001</v>
      </c>
      <c r="J4706" s="5">
        <f t="shared" si="302"/>
        <v>-0.7180809390775551</v>
      </c>
      <c r="K4706" s="4">
        <v>4116.8680199999999</v>
      </c>
      <c r="L4706" s="4">
        <v>5332.74712</v>
      </c>
      <c r="M4706" s="5">
        <f t="shared" si="303"/>
        <v>0.29534080133081364</v>
      </c>
    </row>
    <row r="4707" spans="1:13" x14ac:dyDescent="0.2">
      <c r="A4707" s="1" t="s">
        <v>266</v>
      </c>
      <c r="B4707" s="1" t="s">
        <v>138</v>
      </c>
      <c r="C4707" s="4">
        <v>2.6419999999999999</v>
      </c>
      <c r="D4707" s="4">
        <v>0</v>
      </c>
      <c r="E4707" s="5">
        <f t="shared" si="300"/>
        <v>-1</v>
      </c>
      <c r="F4707" s="4">
        <v>29.13937</v>
      </c>
      <c r="G4707" s="4">
        <v>51.49606</v>
      </c>
      <c r="H4707" s="5">
        <f t="shared" si="301"/>
        <v>0.76723312823853096</v>
      </c>
      <c r="I4707" s="4">
        <v>20.48171</v>
      </c>
      <c r="J4707" s="5">
        <f t="shared" si="302"/>
        <v>1.51424612495734</v>
      </c>
      <c r="K4707" s="4">
        <v>314.85437000000002</v>
      </c>
      <c r="L4707" s="4">
        <v>266.37644</v>
      </c>
      <c r="M4707" s="5">
        <f t="shared" si="303"/>
        <v>-0.15396937320577764</v>
      </c>
    </row>
    <row r="4708" spans="1:13" x14ac:dyDescent="0.2">
      <c r="A4708" s="1" t="s">
        <v>266</v>
      </c>
      <c r="B4708" s="1" t="s">
        <v>139</v>
      </c>
      <c r="C4708" s="4">
        <v>12.173999999999999</v>
      </c>
      <c r="D4708" s="4">
        <v>0</v>
      </c>
      <c r="E4708" s="5">
        <f t="shared" si="300"/>
        <v>-1</v>
      </c>
      <c r="F4708" s="4">
        <v>321.63896</v>
      </c>
      <c r="G4708" s="4">
        <v>400.15965999999997</v>
      </c>
      <c r="H4708" s="5">
        <f t="shared" si="301"/>
        <v>0.24412683090381826</v>
      </c>
      <c r="I4708" s="4">
        <v>515.93506000000002</v>
      </c>
      <c r="J4708" s="5">
        <f t="shared" si="302"/>
        <v>-0.22439917147712363</v>
      </c>
      <c r="K4708" s="4">
        <v>2349.3604700000001</v>
      </c>
      <c r="L4708" s="4">
        <v>2905.9740200000001</v>
      </c>
      <c r="M4708" s="5">
        <f t="shared" si="303"/>
        <v>0.23692130565217173</v>
      </c>
    </row>
    <row r="4709" spans="1:13" x14ac:dyDescent="0.2">
      <c r="A4709" s="1" t="s">
        <v>266</v>
      </c>
      <c r="B4709" s="1" t="s">
        <v>140</v>
      </c>
      <c r="C4709" s="4">
        <v>0</v>
      </c>
      <c r="D4709" s="4">
        <v>0</v>
      </c>
      <c r="E4709" s="5" t="str">
        <f t="shared" si="300"/>
        <v/>
      </c>
      <c r="F4709" s="4">
        <v>0</v>
      </c>
      <c r="G4709" s="4">
        <v>0</v>
      </c>
      <c r="H4709" s="5" t="str">
        <f t="shared" si="301"/>
        <v/>
      </c>
      <c r="I4709" s="4">
        <v>0</v>
      </c>
      <c r="J4709" s="5" t="str">
        <f t="shared" si="302"/>
        <v/>
      </c>
      <c r="K4709" s="4">
        <v>0</v>
      </c>
      <c r="L4709" s="4">
        <v>0.64949999999999997</v>
      </c>
      <c r="M4709" s="5" t="str">
        <f t="shared" si="303"/>
        <v/>
      </c>
    </row>
    <row r="4710" spans="1:13" x14ac:dyDescent="0.2">
      <c r="A4710" s="1" t="s">
        <v>266</v>
      </c>
      <c r="B4710" s="1" t="s">
        <v>141</v>
      </c>
      <c r="C4710" s="4">
        <v>0</v>
      </c>
      <c r="D4710" s="4">
        <v>0</v>
      </c>
      <c r="E4710" s="5" t="str">
        <f t="shared" si="300"/>
        <v/>
      </c>
      <c r="F4710" s="4">
        <v>5.3460000000000001</v>
      </c>
      <c r="G4710" s="4">
        <v>0.17715</v>
      </c>
      <c r="H4710" s="5">
        <f t="shared" si="301"/>
        <v>-0.96686307519640857</v>
      </c>
      <c r="I4710" s="4">
        <v>3.4129900000000002</v>
      </c>
      <c r="J4710" s="5">
        <f t="shared" si="302"/>
        <v>-0.94809536506113412</v>
      </c>
      <c r="K4710" s="4">
        <v>19.342700000000001</v>
      </c>
      <c r="L4710" s="4">
        <v>5.3923300000000003</v>
      </c>
      <c r="M4710" s="5">
        <f t="shared" si="303"/>
        <v>-0.72122144271482269</v>
      </c>
    </row>
    <row r="4711" spans="1:13" x14ac:dyDescent="0.2">
      <c r="A4711" s="1" t="s">
        <v>266</v>
      </c>
      <c r="B4711" s="1" t="s">
        <v>143</v>
      </c>
      <c r="C4711" s="4">
        <v>0</v>
      </c>
      <c r="D4711" s="4">
        <v>0</v>
      </c>
      <c r="E4711" s="5" t="str">
        <f t="shared" si="300"/>
        <v/>
      </c>
      <c r="F4711" s="4">
        <v>69.001159999999999</v>
      </c>
      <c r="G4711" s="4">
        <v>64.286199999999994</v>
      </c>
      <c r="H4711" s="5">
        <f t="shared" si="301"/>
        <v>-6.8331604859976358E-2</v>
      </c>
      <c r="I4711" s="4">
        <v>15.54885</v>
      </c>
      <c r="J4711" s="5">
        <f t="shared" si="302"/>
        <v>3.1344665361103869</v>
      </c>
      <c r="K4711" s="4">
        <v>165.31289000000001</v>
      </c>
      <c r="L4711" s="4">
        <v>197.44685000000001</v>
      </c>
      <c r="M4711" s="5">
        <f t="shared" si="303"/>
        <v>0.19438266429193751</v>
      </c>
    </row>
    <row r="4712" spans="1:13" x14ac:dyDescent="0.2">
      <c r="A4712" s="1" t="s">
        <v>266</v>
      </c>
      <c r="B4712" s="1" t="s">
        <v>145</v>
      </c>
      <c r="C4712" s="4">
        <v>0</v>
      </c>
      <c r="D4712" s="4">
        <v>0</v>
      </c>
      <c r="E4712" s="5" t="str">
        <f t="shared" si="300"/>
        <v/>
      </c>
      <c r="F4712" s="4">
        <v>0</v>
      </c>
      <c r="G4712" s="4">
        <v>0</v>
      </c>
      <c r="H4712" s="5" t="str">
        <f t="shared" si="301"/>
        <v/>
      </c>
      <c r="I4712" s="4">
        <v>0</v>
      </c>
      <c r="J4712" s="5" t="str">
        <f t="shared" si="302"/>
        <v/>
      </c>
      <c r="K4712" s="4">
        <v>51.84</v>
      </c>
      <c r="L4712" s="4">
        <v>51.84</v>
      </c>
      <c r="M4712" s="5">
        <f t="shared" si="303"/>
        <v>0</v>
      </c>
    </row>
    <row r="4713" spans="1:13" x14ac:dyDescent="0.2">
      <c r="A4713" s="1" t="s">
        <v>266</v>
      </c>
      <c r="B4713" s="1" t="s">
        <v>146</v>
      </c>
      <c r="C4713" s="4">
        <v>0</v>
      </c>
      <c r="D4713" s="4">
        <v>0</v>
      </c>
      <c r="E4713" s="5" t="str">
        <f t="shared" si="300"/>
        <v/>
      </c>
      <c r="F4713" s="4">
        <v>0</v>
      </c>
      <c r="G4713" s="4">
        <v>0.18387999999999999</v>
      </c>
      <c r="H4713" s="5" t="str">
        <f t="shared" si="301"/>
        <v/>
      </c>
      <c r="I4713" s="4">
        <v>0</v>
      </c>
      <c r="J4713" s="5" t="str">
        <f t="shared" si="302"/>
        <v/>
      </c>
      <c r="K4713" s="4">
        <v>9.7174899999999997</v>
      </c>
      <c r="L4713" s="4">
        <v>9.0385000000000009</v>
      </c>
      <c r="M4713" s="5">
        <f t="shared" si="303"/>
        <v>-6.9872981603273931E-2</v>
      </c>
    </row>
    <row r="4714" spans="1:13" x14ac:dyDescent="0.2">
      <c r="A4714" s="1" t="s">
        <v>266</v>
      </c>
      <c r="B4714" s="1" t="s">
        <v>147</v>
      </c>
      <c r="C4714" s="4">
        <v>0</v>
      </c>
      <c r="D4714" s="4">
        <v>0</v>
      </c>
      <c r="E4714" s="5" t="str">
        <f t="shared" si="300"/>
        <v/>
      </c>
      <c r="F4714" s="4">
        <v>143.86801</v>
      </c>
      <c r="G4714" s="4">
        <v>0.2</v>
      </c>
      <c r="H4714" s="5">
        <f t="shared" si="301"/>
        <v>-0.99860983689146743</v>
      </c>
      <c r="I4714" s="4">
        <v>0</v>
      </c>
      <c r="J4714" s="5" t="str">
        <f t="shared" si="302"/>
        <v/>
      </c>
      <c r="K4714" s="4">
        <v>1032.15587</v>
      </c>
      <c r="L4714" s="4">
        <v>269.03287999999998</v>
      </c>
      <c r="M4714" s="5">
        <f t="shared" si="303"/>
        <v>-0.73934859276632325</v>
      </c>
    </row>
    <row r="4715" spans="1:13" x14ac:dyDescent="0.2">
      <c r="A4715" s="1" t="s">
        <v>266</v>
      </c>
      <c r="B4715" s="1" t="s">
        <v>148</v>
      </c>
      <c r="C4715" s="4">
        <v>0</v>
      </c>
      <c r="D4715" s="4">
        <v>0</v>
      </c>
      <c r="E4715" s="5" t="str">
        <f t="shared" si="300"/>
        <v/>
      </c>
      <c r="F4715" s="4">
        <v>0.216</v>
      </c>
      <c r="G4715" s="4">
        <v>0</v>
      </c>
      <c r="H4715" s="5">
        <f t="shared" si="301"/>
        <v>-1</v>
      </c>
      <c r="I4715" s="4">
        <v>0</v>
      </c>
      <c r="J4715" s="5" t="str">
        <f t="shared" si="302"/>
        <v/>
      </c>
      <c r="K4715" s="4">
        <v>15.10125</v>
      </c>
      <c r="L4715" s="4">
        <v>45.044330000000002</v>
      </c>
      <c r="M4715" s="5">
        <f t="shared" si="303"/>
        <v>1.9828212896283421</v>
      </c>
    </row>
    <row r="4716" spans="1:13" x14ac:dyDescent="0.2">
      <c r="A4716" s="1" t="s">
        <v>266</v>
      </c>
      <c r="B4716" s="1" t="s">
        <v>149</v>
      </c>
      <c r="C4716" s="4">
        <v>0</v>
      </c>
      <c r="D4716" s="4">
        <v>0</v>
      </c>
      <c r="E4716" s="5" t="str">
        <f t="shared" si="300"/>
        <v/>
      </c>
      <c r="F4716" s="4">
        <v>129.87887000000001</v>
      </c>
      <c r="G4716" s="4">
        <v>284.19096000000002</v>
      </c>
      <c r="H4716" s="5">
        <f t="shared" si="301"/>
        <v>1.1881231335012385</v>
      </c>
      <c r="I4716" s="4">
        <v>740.35478000000001</v>
      </c>
      <c r="J4716" s="5">
        <f t="shared" si="302"/>
        <v>-0.6161421960428215</v>
      </c>
      <c r="K4716" s="4">
        <v>13453.5797</v>
      </c>
      <c r="L4716" s="4">
        <v>15315.88334</v>
      </c>
      <c r="M4716" s="5">
        <f t="shared" si="303"/>
        <v>0.13842439570191112</v>
      </c>
    </row>
    <row r="4717" spans="1:13" x14ac:dyDescent="0.2">
      <c r="A4717" s="1" t="s">
        <v>266</v>
      </c>
      <c r="B4717" s="1" t="s">
        <v>150</v>
      </c>
      <c r="C4717" s="4">
        <v>0</v>
      </c>
      <c r="D4717" s="4">
        <v>0</v>
      </c>
      <c r="E4717" s="5" t="str">
        <f t="shared" si="300"/>
        <v/>
      </c>
      <c r="F4717" s="4">
        <v>0</v>
      </c>
      <c r="G4717" s="4">
        <v>1.07667</v>
      </c>
      <c r="H4717" s="5" t="str">
        <f t="shared" si="301"/>
        <v/>
      </c>
      <c r="I4717" s="4">
        <v>0</v>
      </c>
      <c r="J4717" s="5" t="str">
        <f t="shared" si="302"/>
        <v/>
      </c>
      <c r="K4717" s="4">
        <v>120.57787</v>
      </c>
      <c r="L4717" s="4">
        <v>10.90541</v>
      </c>
      <c r="M4717" s="5">
        <f t="shared" si="303"/>
        <v>-0.90955711856578658</v>
      </c>
    </row>
    <row r="4718" spans="1:13" x14ac:dyDescent="0.2">
      <c r="A4718" s="1" t="s">
        <v>266</v>
      </c>
      <c r="B4718" s="1" t="s">
        <v>151</v>
      </c>
      <c r="C4718" s="4">
        <v>0</v>
      </c>
      <c r="D4718" s="4">
        <v>0</v>
      </c>
      <c r="E4718" s="5" t="str">
        <f t="shared" si="300"/>
        <v/>
      </c>
      <c r="F4718" s="4">
        <v>0</v>
      </c>
      <c r="G4718" s="4">
        <v>1.3690199999999999</v>
      </c>
      <c r="H4718" s="5" t="str">
        <f t="shared" si="301"/>
        <v/>
      </c>
      <c r="I4718" s="4">
        <v>3.4853200000000002</v>
      </c>
      <c r="J4718" s="5">
        <f t="shared" si="302"/>
        <v>-0.60720392962482639</v>
      </c>
      <c r="K4718" s="4">
        <v>1.56</v>
      </c>
      <c r="L4718" s="4">
        <v>6.0263799999999996</v>
      </c>
      <c r="M4718" s="5">
        <f t="shared" si="303"/>
        <v>2.8630641025641022</v>
      </c>
    </row>
    <row r="4719" spans="1:13" x14ac:dyDescent="0.2">
      <c r="A4719" s="1" t="s">
        <v>266</v>
      </c>
      <c r="B4719" s="1" t="s">
        <v>152</v>
      </c>
      <c r="C4719" s="4">
        <v>0</v>
      </c>
      <c r="D4719" s="4">
        <v>0</v>
      </c>
      <c r="E4719" s="5" t="str">
        <f t="shared" si="300"/>
        <v/>
      </c>
      <c r="F4719" s="4">
        <v>50.3</v>
      </c>
      <c r="G4719" s="4">
        <v>0</v>
      </c>
      <c r="H4719" s="5">
        <f t="shared" si="301"/>
        <v>-1</v>
      </c>
      <c r="I4719" s="4">
        <v>0</v>
      </c>
      <c r="J4719" s="5" t="str">
        <f t="shared" si="302"/>
        <v/>
      </c>
      <c r="K4719" s="4">
        <v>71.875</v>
      </c>
      <c r="L4719" s="4">
        <v>0</v>
      </c>
      <c r="M4719" s="5">
        <f t="shared" si="303"/>
        <v>-1</v>
      </c>
    </row>
    <row r="4720" spans="1:13" x14ac:dyDescent="0.2">
      <c r="A4720" s="1" t="s">
        <v>266</v>
      </c>
      <c r="B4720" s="1" t="s">
        <v>155</v>
      </c>
      <c r="C4720" s="4">
        <v>0</v>
      </c>
      <c r="D4720" s="4">
        <v>0</v>
      </c>
      <c r="E4720" s="5" t="str">
        <f t="shared" si="300"/>
        <v/>
      </c>
      <c r="F4720" s="4">
        <v>0</v>
      </c>
      <c r="G4720" s="4">
        <v>0</v>
      </c>
      <c r="H4720" s="5" t="str">
        <f t="shared" si="301"/>
        <v/>
      </c>
      <c r="I4720" s="4">
        <v>0</v>
      </c>
      <c r="J4720" s="5" t="str">
        <f t="shared" si="302"/>
        <v/>
      </c>
      <c r="K4720" s="4">
        <v>37.948129999999999</v>
      </c>
      <c r="L4720" s="4">
        <v>15.893689999999999</v>
      </c>
      <c r="M4720" s="5">
        <f t="shared" si="303"/>
        <v>-0.58117330155662472</v>
      </c>
    </row>
    <row r="4721" spans="1:13" x14ac:dyDescent="0.2">
      <c r="A4721" s="1" t="s">
        <v>266</v>
      </c>
      <c r="B4721" s="1" t="s">
        <v>156</v>
      </c>
      <c r="C4721" s="4">
        <v>0</v>
      </c>
      <c r="D4721" s="4">
        <v>0</v>
      </c>
      <c r="E4721" s="5" t="str">
        <f t="shared" si="300"/>
        <v/>
      </c>
      <c r="F4721" s="4">
        <v>0</v>
      </c>
      <c r="G4721" s="4">
        <v>2.7100000000000002E-3</v>
      </c>
      <c r="H4721" s="5" t="str">
        <f t="shared" si="301"/>
        <v/>
      </c>
      <c r="I4721" s="4">
        <v>1.20366</v>
      </c>
      <c r="J4721" s="5">
        <f t="shared" si="302"/>
        <v>-0.99774853363906746</v>
      </c>
      <c r="K4721" s="4">
        <v>27.511240000000001</v>
      </c>
      <c r="L4721" s="4">
        <v>24.748539999999998</v>
      </c>
      <c r="M4721" s="5">
        <f t="shared" si="303"/>
        <v>-0.10042077347295153</v>
      </c>
    </row>
    <row r="4722" spans="1:13" x14ac:dyDescent="0.2">
      <c r="A4722" s="1" t="s">
        <v>266</v>
      </c>
      <c r="B4722" s="1" t="s">
        <v>158</v>
      </c>
      <c r="C4722" s="4">
        <v>14.79382</v>
      </c>
      <c r="D4722" s="4">
        <v>0</v>
      </c>
      <c r="E4722" s="5">
        <f t="shared" si="300"/>
        <v>-1</v>
      </c>
      <c r="F4722" s="4">
        <v>1067.82124</v>
      </c>
      <c r="G4722" s="4">
        <v>679.53108999999995</v>
      </c>
      <c r="H4722" s="5">
        <f t="shared" si="301"/>
        <v>-0.36362841967818516</v>
      </c>
      <c r="I4722" s="4">
        <v>6480.2718400000003</v>
      </c>
      <c r="J4722" s="5">
        <f t="shared" si="302"/>
        <v>-0.89513849005445423</v>
      </c>
      <c r="K4722" s="4">
        <v>8710.0359700000008</v>
      </c>
      <c r="L4722" s="4">
        <v>10540.03515</v>
      </c>
      <c r="M4722" s="5">
        <f t="shared" si="303"/>
        <v>0.21010236769435497</v>
      </c>
    </row>
    <row r="4723" spans="1:13" x14ac:dyDescent="0.2">
      <c r="A4723" s="1" t="s">
        <v>266</v>
      </c>
      <c r="B4723" s="1" t="s">
        <v>160</v>
      </c>
      <c r="C4723" s="4">
        <v>0</v>
      </c>
      <c r="D4723" s="4">
        <v>0</v>
      </c>
      <c r="E4723" s="5" t="str">
        <f t="shared" si="300"/>
        <v/>
      </c>
      <c r="F4723" s="4">
        <v>3.4496000000000002</v>
      </c>
      <c r="G4723" s="4">
        <v>36.846429999999998</v>
      </c>
      <c r="H4723" s="5">
        <f t="shared" si="301"/>
        <v>9.6813630565862692</v>
      </c>
      <c r="I4723" s="4">
        <v>16.264150000000001</v>
      </c>
      <c r="J4723" s="5">
        <f t="shared" si="302"/>
        <v>1.2654998877900163</v>
      </c>
      <c r="K4723" s="4">
        <v>1074.74281</v>
      </c>
      <c r="L4723" s="4">
        <v>1168.3930600000001</v>
      </c>
      <c r="M4723" s="5">
        <f t="shared" si="303"/>
        <v>8.7137358937065201E-2</v>
      </c>
    </row>
    <row r="4724" spans="1:13" x14ac:dyDescent="0.2">
      <c r="A4724" s="1" t="s">
        <v>266</v>
      </c>
      <c r="B4724" s="1" t="s">
        <v>161</v>
      </c>
      <c r="C4724" s="4">
        <v>0</v>
      </c>
      <c r="D4724" s="4">
        <v>0</v>
      </c>
      <c r="E4724" s="5" t="str">
        <f t="shared" si="300"/>
        <v/>
      </c>
      <c r="F4724" s="4">
        <v>0</v>
      </c>
      <c r="G4724" s="4">
        <v>0</v>
      </c>
      <c r="H4724" s="5" t="str">
        <f t="shared" si="301"/>
        <v/>
      </c>
      <c r="I4724" s="4">
        <v>0</v>
      </c>
      <c r="J4724" s="5" t="str">
        <f t="shared" si="302"/>
        <v/>
      </c>
      <c r="K4724" s="4">
        <v>84.152709999999999</v>
      </c>
      <c r="L4724" s="4">
        <v>0</v>
      </c>
      <c r="M4724" s="5">
        <f t="shared" si="303"/>
        <v>-1</v>
      </c>
    </row>
    <row r="4725" spans="1:13" x14ac:dyDescent="0.2">
      <c r="A4725" s="1" t="s">
        <v>266</v>
      </c>
      <c r="B4725" s="1" t="s">
        <v>162</v>
      </c>
      <c r="C4725" s="4">
        <v>0</v>
      </c>
      <c r="D4725" s="4">
        <v>0</v>
      </c>
      <c r="E4725" s="5" t="str">
        <f t="shared" si="300"/>
        <v/>
      </c>
      <c r="F4725" s="4">
        <v>0</v>
      </c>
      <c r="G4725" s="4">
        <v>5.2487300000000001</v>
      </c>
      <c r="H4725" s="5" t="str">
        <f t="shared" si="301"/>
        <v/>
      </c>
      <c r="I4725" s="4">
        <v>0</v>
      </c>
      <c r="J4725" s="5" t="str">
        <f t="shared" si="302"/>
        <v/>
      </c>
      <c r="K4725" s="4">
        <v>0</v>
      </c>
      <c r="L4725" s="4">
        <v>5.2487300000000001</v>
      </c>
      <c r="M4725" s="5" t="str">
        <f t="shared" si="303"/>
        <v/>
      </c>
    </row>
    <row r="4726" spans="1:13" x14ac:dyDescent="0.2">
      <c r="A4726" s="1" t="s">
        <v>266</v>
      </c>
      <c r="B4726" s="1" t="s">
        <v>164</v>
      </c>
      <c r="C4726" s="4">
        <v>0</v>
      </c>
      <c r="D4726" s="4">
        <v>0</v>
      </c>
      <c r="E4726" s="5" t="str">
        <f t="shared" si="300"/>
        <v/>
      </c>
      <c r="F4726" s="4">
        <v>0</v>
      </c>
      <c r="G4726" s="4">
        <v>2.2983899999999999</v>
      </c>
      <c r="H4726" s="5" t="str">
        <f t="shared" si="301"/>
        <v/>
      </c>
      <c r="I4726" s="4">
        <v>0</v>
      </c>
      <c r="J4726" s="5" t="str">
        <f t="shared" si="302"/>
        <v/>
      </c>
      <c r="K4726" s="4">
        <v>2.7551999999999999</v>
      </c>
      <c r="L4726" s="4">
        <v>2.2983899999999999</v>
      </c>
      <c r="M4726" s="5">
        <f t="shared" si="303"/>
        <v>-0.16579921602787451</v>
      </c>
    </row>
    <row r="4727" spans="1:13" x14ac:dyDescent="0.2">
      <c r="A4727" s="1" t="s">
        <v>266</v>
      </c>
      <c r="B4727" s="1" t="s">
        <v>166</v>
      </c>
      <c r="C4727" s="4">
        <v>49.039369999999998</v>
      </c>
      <c r="D4727" s="4">
        <v>0</v>
      </c>
      <c r="E4727" s="5">
        <f t="shared" si="300"/>
        <v>-1</v>
      </c>
      <c r="F4727" s="4">
        <v>547.17057999999997</v>
      </c>
      <c r="G4727" s="4">
        <v>1112.2939699999999</v>
      </c>
      <c r="H4727" s="5">
        <f t="shared" si="301"/>
        <v>1.0328102618382737</v>
      </c>
      <c r="I4727" s="4">
        <v>1587.6224099999999</v>
      </c>
      <c r="J4727" s="5">
        <f t="shared" si="302"/>
        <v>-0.29939640370785647</v>
      </c>
      <c r="K4727" s="4">
        <v>13079.48393</v>
      </c>
      <c r="L4727" s="4">
        <v>32761.357749999999</v>
      </c>
      <c r="M4727" s="5">
        <f t="shared" si="303"/>
        <v>1.5047897856930201</v>
      </c>
    </row>
    <row r="4728" spans="1:13" x14ac:dyDescent="0.2">
      <c r="A4728" s="1" t="s">
        <v>266</v>
      </c>
      <c r="B4728" s="1" t="s">
        <v>167</v>
      </c>
      <c r="C4728" s="4">
        <v>0</v>
      </c>
      <c r="D4728" s="4">
        <v>0</v>
      </c>
      <c r="E4728" s="5" t="str">
        <f t="shared" si="300"/>
        <v/>
      </c>
      <c r="F4728" s="4">
        <v>0</v>
      </c>
      <c r="G4728" s="4">
        <v>118.71258</v>
      </c>
      <c r="H4728" s="5" t="str">
        <f t="shared" si="301"/>
        <v/>
      </c>
      <c r="I4728" s="4">
        <v>46.63841</v>
      </c>
      <c r="J4728" s="5">
        <f t="shared" si="302"/>
        <v>1.5453822289396228</v>
      </c>
      <c r="K4728" s="4">
        <v>0</v>
      </c>
      <c r="L4728" s="4">
        <v>165.35099</v>
      </c>
      <c r="M4728" s="5" t="str">
        <f t="shared" si="303"/>
        <v/>
      </c>
    </row>
    <row r="4729" spans="1:13" x14ac:dyDescent="0.2">
      <c r="A4729" s="1" t="s">
        <v>266</v>
      </c>
      <c r="B4729" s="1" t="s">
        <v>168</v>
      </c>
      <c r="C4729" s="4">
        <v>181.1782</v>
      </c>
      <c r="D4729" s="4">
        <v>0</v>
      </c>
      <c r="E4729" s="5">
        <f t="shared" si="300"/>
        <v>-1</v>
      </c>
      <c r="F4729" s="4">
        <v>2762.5043099999998</v>
      </c>
      <c r="G4729" s="4">
        <v>3940.1497199999999</v>
      </c>
      <c r="H4729" s="5">
        <f t="shared" si="301"/>
        <v>0.42629631589606465</v>
      </c>
      <c r="I4729" s="4">
        <v>8184.5727699999998</v>
      </c>
      <c r="J4729" s="5">
        <f t="shared" si="302"/>
        <v>-0.51858822314558028</v>
      </c>
      <c r="K4729" s="4">
        <v>78823.586540000004</v>
      </c>
      <c r="L4729" s="4">
        <v>106648.49394</v>
      </c>
      <c r="M4729" s="5">
        <f t="shared" si="303"/>
        <v>0.3530023007247951</v>
      </c>
    </row>
    <row r="4730" spans="1:13" x14ac:dyDescent="0.2">
      <c r="A4730" s="1" t="s">
        <v>266</v>
      </c>
      <c r="B4730" s="1" t="s">
        <v>169</v>
      </c>
      <c r="C4730" s="4">
        <v>0</v>
      </c>
      <c r="D4730" s="4">
        <v>0</v>
      </c>
      <c r="E4730" s="5" t="str">
        <f t="shared" si="300"/>
        <v/>
      </c>
      <c r="F4730" s="4">
        <v>22</v>
      </c>
      <c r="G4730" s="4">
        <v>0</v>
      </c>
      <c r="H4730" s="5">
        <f t="shared" si="301"/>
        <v>-1</v>
      </c>
      <c r="I4730" s="4">
        <v>0</v>
      </c>
      <c r="J4730" s="5" t="str">
        <f t="shared" si="302"/>
        <v/>
      </c>
      <c r="K4730" s="4">
        <v>73.802319999999995</v>
      </c>
      <c r="L4730" s="4">
        <v>46.494</v>
      </c>
      <c r="M4730" s="5">
        <f t="shared" si="303"/>
        <v>-0.37001980425547598</v>
      </c>
    </row>
    <row r="4731" spans="1:13" x14ac:dyDescent="0.2">
      <c r="A4731" s="1" t="s">
        <v>266</v>
      </c>
      <c r="B4731" s="1" t="s">
        <v>170</v>
      </c>
      <c r="C4731" s="4">
        <v>2379.6222499999999</v>
      </c>
      <c r="D4731" s="4">
        <v>0</v>
      </c>
      <c r="E4731" s="5">
        <f t="shared" si="300"/>
        <v>-1</v>
      </c>
      <c r="F4731" s="4">
        <v>44231.152170000001</v>
      </c>
      <c r="G4731" s="4">
        <v>67106.149000000005</v>
      </c>
      <c r="H4731" s="5">
        <f t="shared" si="301"/>
        <v>0.51716936384748036</v>
      </c>
      <c r="I4731" s="4">
        <v>107875.82292999999</v>
      </c>
      <c r="J4731" s="5">
        <f t="shared" si="302"/>
        <v>-0.37793152184299161</v>
      </c>
      <c r="K4731" s="4">
        <v>345008.70095000003</v>
      </c>
      <c r="L4731" s="4">
        <v>463831.97483000002</v>
      </c>
      <c r="M4731" s="5">
        <f t="shared" si="303"/>
        <v>0.34440660062431383</v>
      </c>
    </row>
    <row r="4732" spans="1:13" x14ac:dyDescent="0.2">
      <c r="A4732" s="1" t="s">
        <v>266</v>
      </c>
      <c r="B4732" s="1" t="s">
        <v>174</v>
      </c>
      <c r="C4732" s="4">
        <v>0</v>
      </c>
      <c r="D4732" s="4">
        <v>0</v>
      </c>
      <c r="E4732" s="5" t="str">
        <f t="shared" si="300"/>
        <v/>
      </c>
      <c r="F4732" s="4">
        <v>0</v>
      </c>
      <c r="G4732" s="4">
        <v>0</v>
      </c>
      <c r="H4732" s="5" t="str">
        <f t="shared" si="301"/>
        <v/>
      </c>
      <c r="I4732" s="4">
        <v>4.7329999999999997E-2</v>
      </c>
      <c r="J4732" s="5">
        <f t="shared" si="302"/>
        <v>-1</v>
      </c>
      <c r="K4732" s="4">
        <v>0.93140000000000001</v>
      </c>
      <c r="L4732" s="4">
        <v>2.8703599999999998</v>
      </c>
      <c r="M4732" s="5">
        <f t="shared" si="303"/>
        <v>2.0817693794288168</v>
      </c>
    </row>
    <row r="4733" spans="1:13" x14ac:dyDescent="0.2">
      <c r="A4733" s="1" t="s">
        <v>266</v>
      </c>
      <c r="B4733" s="1" t="s">
        <v>175</v>
      </c>
      <c r="C4733" s="4">
        <v>0</v>
      </c>
      <c r="D4733" s="4">
        <v>0</v>
      </c>
      <c r="E4733" s="5" t="str">
        <f t="shared" si="300"/>
        <v/>
      </c>
      <c r="F4733" s="4">
        <v>118.24326000000001</v>
      </c>
      <c r="G4733" s="4">
        <v>73.478020000000001</v>
      </c>
      <c r="H4733" s="5">
        <f t="shared" si="301"/>
        <v>-0.37858597606324451</v>
      </c>
      <c r="I4733" s="4">
        <v>25.439589999999999</v>
      </c>
      <c r="J4733" s="5">
        <f t="shared" si="302"/>
        <v>1.8883334990854808</v>
      </c>
      <c r="K4733" s="4">
        <v>614.59047999999996</v>
      </c>
      <c r="L4733" s="4">
        <v>444.70414</v>
      </c>
      <c r="M4733" s="5">
        <f t="shared" si="303"/>
        <v>-0.27642201682004575</v>
      </c>
    </row>
    <row r="4734" spans="1:13" x14ac:dyDescent="0.2">
      <c r="A4734" s="1" t="s">
        <v>266</v>
      </c>
      <c r="B4734" s="1" t="s">
        <v>176</v>
      </c>
      <c r="C4734" s="4">
        <v>14.17651</v>
      </c>
      <c r="D4734" s="4">
        <v>0</v>
      </c>
      <c r="E4734" s="5">
        <f t="shared" si="300"/>
        <v>-1</v>
      </c>
      <c r="F4734" s="4">
        <v>93.372039999999998</v>
      </c>
      <c r="G4734" s="4">
        <v>97.242320000000007</v>
      </c>
      <c r="H4734" s="5">
        <f t="shared" si="301"/>
        <v>4.1450095767426864E-2</v>
      </c>
      <c r="I4734" s="4">
        <v>411.96697</v>
      </c>
      <c r="J4734" s="5">
        <f t="shared" si="302"/>
        <v>-0.76395602783397898</v>
      </c>
      <c r="K4734" s="4">
        <v>13908.639020000001</v>
      </c>
      <c r="L4734" s="4">
        <v>21057.704590000001</v>
      </c>
      <c r="M4734" s="5">
        <f t="shared" si="303"/>
        <v>0.51400180562023112</v>
      </c>
    </row>
    <row r="4735" spans="1:13" x14ac:dyDescent="0.2">
      <c r="A4735" s="1" t="s">
        <v>266</v>
      </c>
      <c r="B4735" s="1" t="s">
        <v>177</v>
      </c>
      <c r="C4735" s="4">
        <v>0</v>
      </c>
      <c r="D4735" s="4">
        <v>0</v>
      </c>
      <c r="E4735" s="5" t="str">
        <f t="shared" si="300"/>
        <v/>
      </c>
      <c r="F4735" s="4">
        <v>0</v>
      </c>
      <c r="G4735" s="4">
        <v>0</v>
      </c>
      <c r="H4735" s="5" t="str">
        <f t="shared" si="301"/>
        <v/>
      </c>
      <c r="I4735" s="4">
        <v>0</v>
      </c>
      <c r="J4735" s="5" t="str">
        <f t="shared" si="302"/>
        <v/>
      </c>
      <c r="K4735" s="4">
        <v>0.62612000000000001</v>
      </c>
      <c r="L4735" s="4">
        <v>0</v>
      </c>
      <c r="M4735" s="5">
        <f t="shared" si="303"/>
        <v>-1</v>
      </c>
    </row>
    <row r="4736" spans="1:13" x14ac:dyDescent="0.2">
      <c r="A4736" s="1" t="s">
        <v>266</v>
      </c>
      <c r="B4736" s="1" t="s">
        <v>178</v>
      </c>
      <c r="C4736" s="4">
        <v>29.659199999999998</v>
      </c>
      <c r="D4736" s="4">
        <v>0</v>
      </c>
      <c r="E4736" s="5">
        <f t="shared" si="300"/>
        <v>-1</v>
      </c>
      <c r="F4736" s="4">
        <v>856.00409999999999</v>
      </c>
      <c r="G4736" s="4">
        <v>1134.2972600000001</v>
      </c>
      <c r="H4736" s="5">
        <f t="shared" si="301"/>
        <v>0.32510727460300726</v>
      </c>
      <c r="I4736" s="4">
        <v>1392.50971</v>
      </c>
      <c r="J4736" s="5">
        <f t="shared" si="302"/>
        <v>-0.18542955079286305</v>
      </c>
      <c r="K4736" s="4">
        <v>3403.3674799999999</v>
      </c>
      <c r="L4736" s="4">
        <v>3671.1763700000001</v>
      </c>
      <c r="M4736" s="5">
        <f t="shared" si="303"/>
        <v>7.8689383845202743E-2</v>
      </c>
    </row>
    <row r="4737" spans="1:13" x14ac:dyDescent="0.2">
      <c r="A4737" s="1" t="s">
        <v>266</v>
      </c>
      <c r="B4737" s="1" t="s">
        <v>179</v>
      </c>
      <c r="C4737" s="4">
        <v>0</v>
      </c>
      <c r="D4737" s="4">
        <v>0</v>
      </c>
      <c r="E4737" s="5" t="str">
        <f t="shared" si="300"/>
        <v/>
      </c>
      <c r="F4737" s="4">
        <v>0</v>
      </c>
      <c r="G4737" s="4">
        <v>58.285139999999998</v>
      </c>
      <c r="H4737" s="5" t="str">
        <f t="shared" si="301"/>
        <v/>
      </c>
      <c r="I4737" s="4">
        <v>66.515590000000003</v>
      </c>
      <c r="J4737" s="5">
        <f t="shared" si="302"/>
        <v>-0.12373715695824095</v>
      </c>
      <c r="K4737" s="4">
        <v>575.19443000000001</v>
      </c>
      <c r="L4737" s="4">
        <v>522.08687999999995</v>
      </c>
      <c r="M4737" s="5">
        <f t="shared" si="303"/>
        <v>-9.2329736225018832E-2</v>
      </c>
    </row>
    <row r="4738" spans="1:13" x14ac:dyDescent="0.2">
      <c r="A4738" s="1" t="s">
        <v>266</v>
      </c>
      <c r="B4738" s="1" t="s">
        <v>180</v>
      </c>
      <c r="C4738" s="4">
        <v>0</v>
      </c>
      <c r="D4738" s="4">
        <v>0</v>
      </c>
      <c r="E4738" s="5" t="str">
        <f t="shared" si="300"/>
        <v/>
      </c>
      <c r="F4738" s="4">
        <v>21.89245</v>
      </c>
      <c r="G4738" s="4">
        <v>84.037109999999998</v>
      </c>
      <c r="H4738" s="5">
        <f t="shared" si="301"/>
        <v>2.8386343237052043</v>
      </c>
      <c r="I4738" s="4">
        <v>79.156000000000006</v>
      </c>
      <c r="J4738" s="5">
        <f t="shared" si="302"/>
        <v>6.1664434787002786E-2</v>
      </c>
      <c r="K4738" s="4">
        <v>1573.5578399999999</v>
      </c>
      <c r="L4738" s="4">
        <v>3154.28548</v>
      </c>
      <c r="M4738" s="5">
        <f t="shared" si="303"/>
        <v>1.0045564260923516</v>
      </c>
    </row>
    <row r="4739" spans="1:13" x14ac:dyDescent="0.2">
      <c r="A4739" s="1" t="s">
        <v>266</v>
      </c>
      <c r="B4739" s="1" t="s">
        <v>182</v>
      </c>
      <c r="C4739" s="4">
        <v>0</v>
      </c>
      <c r="D4739" s="4">
        <v>0</v>
      </c>
      <c r="E4739" s="5" t="str">
        <f t="shared" si="300"/>
        <v/>
      </c>
      <c r="F4739" s="4">
        <v>14.426220000000001</v>
      </c>
      <c r="G4739" s="4">
        <v>14.179500000000001</v>
      </c>
      <c r="H4739" s="5">
        <f t="shared" si="301"/>
        <v>-1.7102193090081763E-2</v>
      </c>
      <c r="I4739" s="4">
        <v>26.052900000000001</v>
      </c>
      <c r="J4739" s="5">
        <f t="shared" si="302"/>
        <v>-0.4557419711433276</v>
      </c>
      <c r="K4739" s="4">
        <v>105.29049000000001</v>
      </c>
      <c r="L4739" s="4">
        <v>172.36974000000001</v>
      </c>
      <c r="M4739" s="5">
        <f t="shared" si="303"/>
        <v>0.63708745205763595</v>
      </c>
    </row>
    <row r="4740" spans="1:13" x14ac:dyDescent="0.2">
      <c r="A4740" s="1" t="s">
        <v>266</v>
      </c>
      <c r="B4740" s="1" t="s">
        <v>183</v>
      </c>
      <c r="C4740" s="4">
        <v>0</v>
      </c>
      <c r="D4740" s="4">
        <v>0</v>
      </c>
      <c r="E4740" s="5" t="str">
        <f t="shared" si="300"/>
        <v/>
      </c>
      <c r="F4740" s="4">
        <v>0</v>
      </c>
      <c r="G4740" s="4">
        <v>0</v>
      </c>
      <c r="H4740" s="5" t="str">
        <f t="shared" si="301"/>
        <v/>
      </c>
      <c r="I4740" s="4">
        <v>0</v>
      </c>
      <c r="J4740" s="5" t="str">
        <f t="shared" si="302"/>
        <v/>
      </c>
      <c r="K4740" s="4">
        <v>117.51600000000001</v>
      </c>
      <c r="L4740" s="4">
        <v>140.08000000000001</v>
      </c>
      <c r="M4740" s="5">
        <f t="shared" si="303"/>
        <v>0.19200789679703201</v>
      </c>
    </row>
    <row r="4741" spans="1:13" x14ac:dyDescent="0.2">
      <c r="A4741" s="1" t="s">
        <v>266</v>
      </c>
      <c r="B4741" s="1" t="s">
        <v>187</v>
      </c>
      <c r="C4741" s="4">
        <v>0</v>
      </c>
      <c r="D4741" s="4">
        <v>0</v>
      </c>
      <c r="E4741" s="5" t="str">
        <f t="shared" si="300"/>
        <v/>
      </c>
      <c r="F4741" s="4">
        <v>17.270399999999999</v>
      </c>
      <c r="G4741" s="4">
        <v>8.0560000000000007E-2</v>
      </c>
      <c r="H4741" s="5">
        <f t="shared" si="301"/>
        <v>-0.99533537150268669</v>
      </c>
      <c r="I4741" s="4">
        <v>0.40505000000000002</v>
      </c>
      <c r="J4741" s="5">
        <f t="shared" si="302"/>
        <v>-0.80111097395383291</v>
      </c>
      <c r="K4741" s="4">
        <v>95.246799999999993</v>
      </c>
      <c r="L4741" s="4">
        <v>77.660290000000003</v>
      </c>
      <c r="M4741" s="5">
        <f t="shared" si="303"/>
        <v>-0.18464147876884041</v>
      </c>
    </row>
    <row r="4742" spans="1:13" x14ac:dyDescent="0.2">
      <c r="A4742" s="1" t="s">
        <v>266</v>
      </c>
      <c r="B4742" s="1" t="s">
        <v>189</v>
      </c>
      <c r="C4742" s="4">
        <v>41.410310000000003</v>
      </c>
      <c r="D4742" s="4">
        <v>0</v>
      </c>
      <c r="E4742" s="5">
        <f t="shared" si="300"/>
        <v>-1</v>
      </c>
      <c r="F4742" s="4">
        <v>1206.3815999999999</v>
      </c>
      <c r="G4742" s="4">
        <v>2118.2536799999998</v>
      </c>
      <c r="H4742" s="5">
        <f t="shared" si="301"/>
        <v>0.75587366385561583</v>
      </c>
      <c r="I4742" s="4">
        <v>1479.3293699999999</v>
      </c>
      <c r="J4742" s="5">
        <f t="shared" si="302"/>
        <v>0.43190132161034556</v>
      </c>
      <c r="K4742" s="4">
        <v>13232.944750000001</v>
      </c>
      <c r="L4742" s="4">
        <v>13401.951080000001</v>
      </c>
      <c r="M4742" s="5">
        <f t="shared" si="303"/>
        <v>1.2771634219964634E-2</v>
      </c>
    </row>
    <row r="4743" spans="1:13" x14ac:dyDescent="0.2">
      <c r="A4743" s="1" t="s">
        <v>266</v>
      </c>
      <c r="B4743" s="1" t="s">
        <v>190</v>
      </c>
      <c r="C4743" s="4">
        <v>11.5</v>
      </c>
      <c r="D4743" s="4">
        <v>0</v>
      </c>
      <c r="E4743" s="5">
        <f t="shared" si="300"/>
        <v>-1</v>
      </c>
      <c r="F4743" s="4">
        <v>4212.7972600000003</v>
      </c>
      <c r="G4743" s="4">
        <v>2087.6639399999999</v>
      </c>
      <c r="H4743" s="5">
        <f t="shared" si="301"/>
        <v>-0.50444709034016033</v>
      </c>
      <c r="I4743" s="4">
        <v>1354.1729</v>
      </c>
      <c r="J4743" s="5">
        <f t="shared" si="302"/>
        <v>0.54165242857835949</v>
      </c>
      <c r="K4743" s="4">
        <v>30829.897669999998</v>
      </c>
      <c r="L4743" s="4">
        <v>17895.50549</v>
      </c>
      <c r="M4743" s="5">
        <f t="shared" si="303"/>
        <v>-0.41954054854311817</v>
      </c>
    </row>
    <row r="4744" spans="1:13" x14ac:dyDescent="0.2">
      <c r="A4744" s="1" t="s">
        <v>266</v>
      </c>
      <c r="B4744" s="1" t="s">
        <v>191</v>
      </c>
      <c r="C4744" s="4">
        <v>0</v>
      </c>
      <c r="D4744" s="4">
        <v>0</v>
      </c>
      <c r="E4744" s="5" t="str">
        <f t="shared" si="300"/>
        <v/>
      </c>
      <c r="F4744" s="4">
        <v>0</v>
      </c>
      <c r="G4744" s="4">
        <v>0</v>
      </c>
      <c r="H4744" s="5" t="str">
        <f t="shared" si="301"/>
        <v/>
      </c>
      <c r="I4744" s="4">
        <v>0</v>
      </c>
      <c r="J4744" s="5" t="str">
        <f t="shared" si="302"/>
        <v/>
      </c>
      <c r="K4744" s="4">
        <v>1.0715699999999999</v>
      </c>
      <c r="L4744" s="4">
        <v>0</v>
      </c>
      <c r="M4744" s="5">
        <f t="shared" si="303"/>
        <v>-1</v>
      </c>
    </row>
    <row r="4745" spans="1:13" x14ac:dyDescent="0.2">
      <c r="A4745" s="1" t="s">
        <v>266</v>
      </c>
      <c r="B4745" s="1" t="s">
        <v>192</v>
      </c>
      <c r="C4745" s="4">
        <v>0</v>
      </c>
      <c r="D4745" s="4">
        <v>0</v>
      </c>
      <c r="E4745" s="5" t="str">
        <f t="shared" si="300"/>
        <v/>
      </c>
      <c r="F4745" s="4">
        <v>0</v>
      </c>
      <c r="G4745" s="4">
        <v>5.3033999999999999</v>
      </c>
      <c r="H4745" s="5" t="str">
        <f t="shared" si="301"/>
        <v/>
      </c>
      <c r="I4745" s="4">
        <v>1.75058</v>
      </c>
      <c r="J4745" s="5">
        <f t="shared" si="302"/>
        <v>2.0295102194701182</v>
      </c>
      <c r="K4745" s="4">
        <v>86.240160000000003</v>
      </c>
      <c r="L4745" s="4">
        <v>27.259810000000002</v>
      </c>
      <c r="M4745" s="5">
        <f t="shared" si="303"/>
        <v>-0.6839081699291838</v>
      </c>
    </row>
    <row r="4746" spans="1:13" x14ac:dyDescent="0.2">
      <c r="A4746" s="1" t="s">
        <v>266</v>
      </c>
      <c r="B4746" s="1" t="s">
        <v>193</v>
      </c>
      <c r="C4746" s="4">
        <v>0</v>
      </c>
      <c r="D4746" s="4">
        <v>0</v>
      </c>
      <c r="E4746" s="5" t="str">
        <f t="shared" si="300"/>
        <v/>
      </c>
      <c r="F4746" s="4">
        <v>0</v>
      </c>
      <c r="G4746" s="4">
        <v>3.542E-2</v>
      </c>
      <c r="H4746" s="5" t="str">
        <f t="shared" si="301"/>
        <v/>
      </c>
      <c r="I4746" s="4">
        <v>0</v>
      </c>
      <c r="J4746" s="5" t="str">
        <f t="shared" si="302"/>
        <v/>
      </c>
      <c r="K4746" s="4">
        <v>0</v>
      </c>
      <c r="L4746" s="4">
        <v>9.1340000000000005E-2</v>
      </c>
      <c r="M4746" s="5" t="str">
        <f t="shared" si="303"/>
        <v/>
      </c>
    </row>
    <row r="4747" spans="1:13" x14ac:dyDescent="0.2">
      <c r="A4747" s="1" t="s">
        <v>266</v>
      </c>
      <c r="B4747" s="1" t="s">
        <v>194</v>
      </c>
      <c r="C4747" s="4">
        <v>0</v>
      </c>
      <c r="D4747" s="4">
        <v>0</v>
      </c>
      <c r="E4747" s="5" t="str">
        <f t="shared" si="300"/>
        <v/>
      </c>
      <c r="F4747" s="4">
        <v>0</v>
      </c>
      <c r="G4747" s="4">
        <v>0</v>
      </c>
      <c r="H4747" s="5" t="str">
        <f t="shared" si="301"/>
        <v/>
      </c>
      <c r="I4747" s="4">
        <v>0</v>
      </c>
      <c r="J4747" s="5" t="str">
        <f t="shared" si="302"/>
        <v/>
      </c>
      <c r="K4747" s="4">
        <v>0</v>
      </c>
      <c r="L4747" s="4">
        <v>0</v>
      </c>
      <c r="M4747" s="5" t="str">
        <f t="shared" si="303"/>
        <v/>
      </c>
    </row>
    <row r="4748" spans="1:13" x14ac:dyDescent="0.2">
      <c r="A4748" s="1" t="s">
        <v>266</v>
      </c>
      <c r="B4748" s="1" t="s">
        <v>195</v>
      </c>
      <c r="C4748" s="4">
        <v>0</v>
      </c>
      <c r="D4748" s="4">
        <v>0</v>
      </c>
      <c r="E4748" s="5" t="str">
        <f t="shared" si="300"/>
        <v/>
      </c>
      <c r="F4748" s="4">
        <v>0.13192000000000001</v>
      </c>
      <c r="G4748" s="4">
        <v>19.84853</v>
      </c>
      <c r="H4748" s="5">
        <f t="shared" si="301"/>
        <v>149.45883869011521</v>
      </c>
      <c r="I4748" s="4">
        <v>6.891</v>
      </c>
      <c r="J4748" s="5">
        <f t="shared" si="302"/>
        <v>1.8803555362066464</v>
      </c>
      <c r="K4748" s="4">
        <v>5.81968</v>
      </c>
      <c r="L4748" s="4">
        <v>34.900559999999999</v>
      </c>
      <c r="M4748" s="5">
        <f t="shared" si="303"/>
        <v>4.9969895251972618</v>
      </c>
    </row>
    <row r="4749" spans="1:13" x14ac:dyDescent="0.2">
      <c r="A4749" s="1" t="s">
        <v>266</v>
      </c>
      <c r="B4749" s="1" t="s">
        <v>196</v>
      </c>
      <c r="C4749" s="4">
        <v>0</v>
      </c>
      <c r="D4749" s="4">
        <v>0</v>
      </c>
      <c r="E4749" s="5" t="str">
        <f t="shared" si="300"/>
        <v/>
      </c>
      <c r="F4749" s="4">
        <v>0</v>
      </c>
      <c r="G4749" s="4">
        <v>0</v>
      </c>
      <c r="H4749" s="5" t="str">
        <f t="shared" si="301"/>
        <v/>
      </c>
      <c r="I4749" s="4">
        <v>0</v>
      </c>
      <c r="J4749" s="5" t="str">
        <f t="shared" si="302"/>
        <v/>
      </c>
      <c r="K4749" s="4">
        <v>0.73892000000000002</v>
      </c>
      <c r="L4749" s="4">
        <v>0</v>
      </c>
      <c r="M4749" s="5">
        <f t="shared" si="303"/>
        <v>-1</v>
      </c>
    </row>
    <row r="4750" spans="1:13" x14ac:dyDescent="0.2">
      <c r="A4750" s="1" t="s">
        <v>266</v>
      </c>
      <c r="B4750" s="1" t="s">
        <v>200</v>
      </c>
      <c r="C4750" s="4">
        <v>0</v>
      </c>
      <c r="D4750" s="4">
        <v>0</v>
      </c>
      <c r="E4750" s="5" t="str">
        <f t="shared" si="300"/>
        <v/>
      </c>
      <c r="F4750" s="4">
        <v>0</v>
      </c>
      <c r="G4750" s="4">
        <v>0</v>
      </c>
      <c r="H4750" s="5" t="str">
        <f t="shared" si="301"/>
        <v/>
      </c>
      <c r="I4750" s="4">
        <v>67.091160000000002</v>
      </c>
      <c r="J4750" s="5">
        <f t="shared" si="302"/>
        <v>-1</v>
      </c>
      <c r="K4750" s="4">
        <v>0.70313999999999999</v>
      </c>
      <c r="L4750" s="4">
        <v>67.121309999999994</v>
      </c>
      <c r="M4750" s="5">
        <f t="shared" si="303"/>
        <v>94.459382199846402</v>
      </c>
    </row>
    <row r="4751" spans="1:13" x14ac:dyDescent="0.2">
      <c r="A4751" s="1" t="s">
        <v>266</v>
      </c>
      <c r="B4751" s="1" t="s">
        <v>203</v>
      </c>
      <c r="C4751" s="4">
        <v>5.9538599999999997</v>
      </c>
      <c r="D4751" s="4">
        <v>0</v>
      </c>
      <c r="E4751" s="5">
        <f t="shared" si="300"/>
        <v>-1</v>
      </c>
      <c r="F4751" s="4">
        <v>317.59532999999999</v>
      </c>
      <c r="G4751" s="4">
        <v>57.929600000000001</v>
      </c>
      <c r="H4751" s="5">
        <f t="shared" si="301"/>
        <v>-0.81759933308843047</v>
      </c>
      <c r="I4751" s="4">
        <v>24.267589999999998</v>
      </c>
      <c r="J4751" s="5">
        <f t="shared" si="302"/>
        <v>1.3871179626819146</v>
      </c>
      <c r="K4751" s="4">
        <v>9462.6362499999996</v>
      </c>
      <c r="L4751" s="4">
        <v>2214.6623599999998</v>
      </c>
      <c r="M4751" s="5">
        <f t="shared" si="303"/>
        <v>-0.76595714962624717</v>
      </c>
    </row>
    <row r="4752" spans="1:13" x14ac:dyDescent="0.2">
      <c r="A4752" s="1" t="s">
        <v>266</v>
      </c>
      <c r="B4752" s="1" t="s">
        <v>204</v>
      </c>
      <c r="C4752" s="4">
        <v>0</v>
      </c>
      <c r="D4752" s="4">
        <v>0</v>
      </c>
      <c r="E4752" s="5" t="str">
        <f t="shared" si="300"/>
        <v/>
      </c>
      <c r="F4752" s="4">
        <v>0</v>
      </c>
      <c r="G4752" s="4">
        <v>8.6639999999999997</v>
      </c>
      <c r="H4752" s="5" t="str">
        <f t="shared" si="301"/>
        <v/>
      </c>
      <c r="I4752" s="4">
        <v>9.8153699999999997</v>
      </c>
      <c r="J4752" s="5">
        <f t="shared" si="302"/>
        <v>-0.11730276087401703</v>
      </c>
      <c r="K4752" s="4">
        <v>0</v>
      </c>
      <c r="L4752" s="4">
        <v>18.479369999999999</v>
      </c>
      <c r="M4752" s="5" t="str">
        <f t="shared" si="303"/>
        <v/>
      </c>
    </row>
    <row r="4753" spans="1:13" x14ac:dyDescent="0.2">
      <c r="A4753" s="1" t="s">
        <v>266</v>
      </c>
      <c r="B4753" s="1" t="s">
        <v>205</v>
      </c>
      <c r="C4753" s="4">
        <v>105.729</v>
      </c>
      <c r="D4753" s="4">
        <v>0</v>
      </c>
      <c r="E4753" s="5">
        <f t="shared" si="300"/>
        <v>-1</v>
      </c>
      <c r="F4753" s="4">
        <v>2683.1817900000001</v>
      </c>
      <c r="G4753" s="4">
        <v>4332.2094100000004</v>
      </c>
      <c r="H4753" s="5">
        <f t="shared" si="301"/>
        <v>0.61457916349380115</v>
      </c>
      <c r="I4753" s="4">
        <v>5351.3266800000001</v>
      </c>
      <c r="J4753" s="5">
        <f t="shared" si="302"/>
        <v>-0.19044198400535695</v>
      </c>
      <c r="K4753" s="4">
        <v>55076.428679999997</v>
      </c>
      <c r="L4753" s="4">
        <v>86718.953399999999</v>
      </c>
      <c r="M4753" s="5">
        <f t="shared" si="303"/>
        <v>0.57452027080126222</v>
      </c>
    </row>
    <row r="4754" spans="1:13" x14ac:dyDescent="0.2">
      <c r="A4754" s="1" t="s">
        <v>266</v>
      </c>
      <c r="B4754" s="1" t="s">
        <v>206</v>
      </c>
      <c r="C4754" s="4">
        <v>0</v>
      </c>
      <c r="D4754" s="4">
        <v>0</v>
      </c>
      <c r="E4754" s="5" t="str">
        <f t="shared" si="300"/>
        <v/>
      </c>
      <c r="F4754" s="4">
        <v>184.21523999999999</v>
      </c>
      <c r="G4754" s="4">
        <v>170.09884</v>
      </c>
      <c r="H4754" s="5">
        <f t="shared" si="301"/>
        <v>-7.6629924863979793E-2</v>
      </c>
      <c r="I4754" s="4">
        <v>38.687860000000001</v>
      </c>
      <c r="J4754" s="5">
        <f t="shared" si="302"/>
        <v>3.3966980856527087</v>
      </c>
      <c r="K4754" s="4">
        <v>1088.2845600000001</v>
      </c>
      <c r="L4754" s="4">
        <v>982.3981</v>
      </c>
      <c r="M4754" s="5">
        <f t="shared" si="303"/>
        <v>-9.729666659977243E-2</v>
      </c>
    </row>
    <row r="4755" spans="1:13" x14ac:dyDescent="0.2">
      <c r="A4755" s="1" t="s">
        <v>266</v>
      </c>
      <c r="B4755" s="1" t="s">
        <v>207</v>
      </c>
      <c r="C4755" s="4">
        <v>0</v>
      </c>
      <c r="D4755" s="4">
        <v>0</v>
      </c>
      <c r="E4755" s="5" t="str">
        <f t="shared" si="300"/>
        <v/>
      </c>
      <c r="F4755" s="4">
        <v>0</v>
      </c>
      <c r="G4755" s="4">
        <v>0</v>
      </c>
      <c r="H4755" s="5" t="str">
        <f t="shared" si="301"/>
        <v/>
      </c>
      <c r="I4755" s="4">
        <v>0</v>
      </c>
      <c r="J4755" s="5" t="str">
        <f t="shared" si="302"/>
        <v/>
      </c>
      <c r="K4755" s="4">
        <v>0</v>
      </c>
      <c r="L4755" s="4">
        <v>0</v>
      </c>
      <c r="M4755" s="5" t="str">
        <f t="shared" si="303"/>
        <v/>
      </c>
    </row>
    <row r="4756" spans="1:13" x14ac:dyDescent="0.2">
      <c r="A4756" s="1" t="s">
        <v>266</v>
      </c>
      <c r="B4756" s="1" t="s">
        <v>208</v>
      </c>
      <c r="C4756" s="4">
        <v>0</v>
      </c>
      <c r="D4756" s="4">
        <v>0</v>
      </c>
      <c r="E4756" s="5" t="str">
        <f t="shared" si="300"/>
        <v/>
      </c>
      <c r="F4756" s="4">
        <v>341.87934000000001</v>
      </c>
      <c r="G4756" s="4">
        <v>17.40981</v>
      </c>
      <c r="H4756" s="5">
        <f t="shared" si="301"/>
        <v>-0.94907615651767663</v>
      </c>
      <c r="I4756" s="4">
        <v>11.875</v>
      </c>
      <c r="J4756" s="5">
        <f t="shared" si="302"/>
        <v>0.46608926315789478</v>
      </c>
      <c r="K4756" s="4">
        <v>419.37121999999999</v>
      </c>
      <c r="L4756" s="4">
        <v>476.16764000000001</v>
      </c>
      <c r="M4756" s="5">
        <f t="shared" si="303"/>
        <v>0.13543232651968817</v>
      </c>
    </row>
    <row r="4757" spans="1:13" x14ac:dyDescent="0.2">
      <c r="A4757" s="1" t="s">
        <v>266</v>
      </c>
      <c r="B4757" s="1" t="s">
        <v>211</v>
      </c>
      <c r="C4757" s="4">
        <v>0</v>
      </c>
      <c r="D4757" s="4">
        <v>0</v>
      </c>
      <c r="E4757" s="5" t="str">
        <f t="shared" si="300"/>
        <v/>
      </c>
      <c r="F4757" s="4">
        <v>0</v>
      </c>
      <c r="G4757" s="4">
        <v>0</v>
      </c>
      <c r="H4757" s="5" t="str">
        <f t="shared" si="301"/>
        <v/>
      </c>
      <c r="I4757" s="4">
        <v>1.8082499999999999</v>
      </c>
      <c r="J4757" s="5">
        <f t="shared" si="302"/>
        <v>-1</v>
      </c>
      <c r="K4757" s="4">
        <v>3.4809999999999999</v>
      </c>
      <c r="L4757" s="4">
        <v>33.524880000000003</v>
      </c>
      <c r="M4757" s="5">
        <f t="shared" si="303"/>
        <v>8.6308187302499295</v>
      </c>
    </row>
    <row r="4758" spans="1:13" x14ac:dyDescent="0.2">
      <c r="A4758" s="1" t="s">
        <v>266</v>
      </c>
      <c r="B4758" s="1" t="s">
        <v>212</v>
      </c>
      <c r="C4758" s="4">
        <v>0</v>
      </c>
      <c r="D4758" s="4">
        <v>0</v>
      </c>
      <c r="E4758" s="5" t="str">
        <f t="shared" si="300"/>
        <v/>
      </c>
      <c r="F4758" s="4">
        <v>0</v>
      </c>
      <c r="G4758" s="4">
        <v>0</v>
      </c>
      <c r="H4758" s="5" t="str">
        <f t="shared" si="301"/>
        <v/>
      </c>
      <c r="I4758" s="4">
        <v>0</v>
      </c>
      <c r="J4758" s="5" t="str">
        <f t="shared" si="302"/>
        <v/>
      </c>
      <c r="K4758" s="4">
        <v>6.9959999999999994E-2</v>
      </c>
      <c r="L4758" s="4">
        <v>33.421100000000003</v>
      </c>
      <c r="M4758" s="5">
        <f t="shared" si="303"/>
        <v>476.71726700971993</v>
      </c>
    </row>
    <row r="4759" spans="1:13" x14ac:dyDescent="0.2">
      <c r="A4759" s="1" t="s">
        <v>266</v>
      </c>
      <c r="B4759" s="1" t="s">
        <v>215</v>
      </c>
      <c r="C4759" s="4">
        <v>0</v>
      </c>
      <c r="D4759" s="4">
        <v>0</v>
      </c>
      <c r="E4759" s="5" t="str">
        <f t="shared" si="300"/>
        <v/>
      </c>
      <c r="F4759" s="4">
        <v>68.738669999999999</v>
      </c>
      <c r="G4759" s="4">
        <v>4.9864600000000001</v>
      </c>
      <c r="H4759" s="5">
        <f t="shared" si="301"/>
        <v>-0.92745771775915942</v>
      </c>
      <c r="I4759" s="4">
        <v>5.3567999999999998</v>
      </c>
      <c r="J4759" s="5">
        <f t="shared" si="302"/>
        <v>-6.9134557945041752E-2</v>
      </c>
      <c r="K4759" s="4">
        <v>167.64904999999999</v>
      </c>
      <c r="L4759" s="4">
        <v>46.5747</v>
      </c>
      <c r="M4759" s="5">
        <f t="shared" si="303"/>
        <v>-0.72218929961130107</v>
      </c>
    </row>
    <row r="4760" spans="1:13" x14ac:dyDescent="0.2">
      <c r="A4760" s="1" t="s">
        <v>266</v>
      </c>
      <c r="B4760" s="1" t="s">
        <v>217</v>
      </c>
      <c r="C4760" s="4">
        <v>308.30628000000002</v>
      </c>
      <c r="D4760" s="4">
        <v>0</v>
      </c>
      <c r="E4760" s="5">
        <f t="shared" si="300"/>
        <v>-1</v>
      </c>
      <c r="F4760" s="4">
        <v>1001.0071</v>
      </c>
      <c r="G4760" s="4">
        <v>117.14957</v>
      </c>
      <c r="H4760" s="5">
        <f t="shared" si="301"/>
        <v>-0.88296829263248977</v>
      </c>
      <c r="I4760" s="4">
        <v>33.949640000000002</v>
      </c>
      <c r="J4760" s="5">
        <f t="shared" si="302"/>
        <v>2.450686664129575</v>
      </c>
      <c r="K4760" s="4">
        <v>3393.3045499999998</v>
      </c>
      <c r="L4760" s="4">
        <v>2121.6855999999998</v>
      </c>
      <c r="M4760" s="5">
        <f t="shared" si="303"/>
        <v>-0.37474353724012188</v>
      </c>
    </row>
    <row r="4761" spans="1:13" x14ac:dyDescent="0.2">
      <c r="A4761" s="2" t="s">
        <v>266</v>
      </c>
      <c r="B4761" s="2" t="s">
        <v>220</v>
      </c>
      <c r="C4761" s="6">
        <v>4573.72019</v>
      </c>
      <c r="D4761" s="6">
        <v>0</v>
      </c>
      <c r="E4761" s="5">
        <f t="shared" si="300"/>
        <v>-1</v>
      </c>
      <c r="F4761" s="6">
        <v>131696.03559000001</v>
      </c>
      <c r="G4761" s="6">
        <v>186169.09891</v>
      </c>
      <c r="H4761" s="5">
        <f t="shared" si="301"/>
        <v>0.4136272065894766</v>
      </c>
      <c r="I4761" s="6">
        <v>264295.56446999998</v>
      </c>
      <c r="J4761" s="5">
        <f t="shared" si="302"/>
        <v>-0.29560263607400827</v>
      </c>
      <c r="K4761" s="6">
        <v>1096669.2482799999</v>
      </c>
      <c r="L4761" s="6">
        <v>1364609.68695</v>
      </c>
      <c r="M4761" s="5">
        <f t="shared" si="303"/>
        <v>0.24432201330550107</v>
      </c>
    </row>
    <row r="4762" spans="1:13" x14ac:dyDescent="0.2">
      <c r="A4762" s="1" t="s">
        <v>267</v>
      </c>
      <c r="B4762" s="1" t="s">
        <v>2</v>
      </c>
      <c r="C4762" s="4">
        <v>50.137799999999999</v>
      </c>
      <c r="D4762" s="4">
        <v>0</v>
      </c>
      <c r="E4762" s="5">
        <f t="shared" si="300"/>
        <v>-1</v>
      </c>
      <c r="F4762" s="4">
        <v>2363.7633999999998</v>
      </c>
      <c r="G4762" s="4">
        <v>3616.1071099999999</v>
      </c>
      <c r="H4762" s="5">
        <f t="shared" si="301"/>
        <v>0.52980924825217279</v>
      </c>
      <c r="I4762" s="4">
        <v>3313.3440099999998</v>
      </c>
      <c r="J4762" s="5">
        <f t="shared" si="302"/>
        <v>9.1376898712065779E-2</v>
      </c>
      <c r="K4762" s="4">
        <v>34932.80816</v>
      </c>
      <c r="L4762" s="4">
        <v>30046.924180000002</v>
      </c>
      <c r="M4762" s="5">
        <f t="shared" si="303"/>
        <v>-0.1398651937062021</v>
      </c>
    </row>
    <row r="4763" spans="1:13" x14ac:dyDescent="0.2">
      <c r="A4763" s="1" t="s">
        <v>267</v>
      </c>
      <c r="B4763" s="1" t="s">
        <v>4</v>
      </c>
      <c r="C4763" s="4">
        <v>0</v>
      </c>
      <c r="D4763" s="4">
        <v>0</v>
      </c>
      <c r="E4763" s="5" t="str">
        <f t="shared" ref="E4763:E4826" si="304">IF(C4763=0,"",(D4763/C4763-1))</f>
        <v/>
      </c>
      <c r="F4763" s="4">
        <v>16.70946</v>
      </c>
      <c r="G4763" s="4">
        <v>21.219919999999998</v>
      </c>
      <c r="H4763" s="5">
        <f t="shared" ref="H4763:H4826" si="305">IF(F4763=0,"",(G4763/F4763-1))</f>
        <v>0.26993451613636821</v>
      </c>
      <c r="I4763" s="4">
        <v>77.338459999999998</v>
      </c>
      <c r="J4763" s="5">
        <f t="shared" ref="J4763:J4826" si="306">IF(I4763=0,"",(G4763/I4763-1))</f>
        <v>-0.72562267208320419</v>
      </c>
      <c r="K4763" s="4">
        <v>67.346029999999999</v>
      </c>
      <c r="L4763" s="4">
        <v>151.40698</v>
      </c>
      <c r="M4763" s="5">
        <f t="shared" ref="M4763:M4826" si="307">IF(K4763=0,"",(L4763/K4763-1))</f>
        <v>1.2481945854863308</v>
      </c>
    </row>
    <row r="4764" spans="1:13" x14ac:dyDescent="0.2">
      <c r="A4764" s="1" t="s">
        <v>267</v>
      </c>
      <c r="B4764" s="1" t="s">
        <v>5</v>
      </c>
      <c r="C4764" s="4">
        <v>0</v>
      </c>
      <c r="D4764" s="4">
        <v>0</v>
      </c>
      <c r="E4764" s="5" t="str">
        <f t="shared" si="304"/>
        <v/>
      </c>
      <c r="F4764" s="4">
        <v>0</v>
      </c>
      <c r="G4764" s="4">
        <v>0</v>
      </c>
      <c r="H4764" s="5" t="str">
        <f t="shared" si="305"/>
        <v/>
      </c>
      <c r="I4764" s="4">
        <v>0</v>
      </c>
      <c r="J4764" s="5" t="str">
        <f t="shared" si="306"/>
        <v/>
      </c>
      <c r="K4764" s="4">
        <v>2.4309799999999999</v>
      </c>
      <c r="L4764" s="4">
        <v>0</v>
      </c>
      <c r="M4764" s="5">
        <f t="shared" si="307"/>
        <v>-1</v>
      </c>
    </row>
    <row r="4765" spans="1:13" x14ac:dyDescent="0.2">
      <c r="A4765" s="1" t="s">
        <v>267</v>
      </c>
      <c r="B4765" s="1" t="s">
        <v>6</v>
      </c>
      <c r="C4765" s="4">
        <v>111.51082</v>
      </c>
      <c r="D4765" s="4">
        <v>0</v>
      </c>
      <c r="E4765" s="5">
        <f t="shared" si="304"/>
        <v>-1</v>
      </c>
      <c r="F4765" s="4">
        <v>1390.24371</v>
      </c>
      <c r="G4765" s="4">
        <v>2817.28305</v>
      </c>
      <c r="H4765" s="5">
        <f t="shared" si="305"/>
        <v>1.0264670357688583</v>
      </c>
      <c r="I4765" s="4">
        <v>3269.0957699999999</v>
      </c>
      <c r="J4765" s="5">
        <f t="shared" si="306"/>
        <v>-0.13820724499606807</v>
      </c>
      <c r="K4765" s="4">
        <v>21554.396100000002</v>
      </c>
      <c r="L4765" s="4">
        <v>26247.038059999999</v>
      </c>
      <c r="M4765" s="5">
        <f t="shared" si="307"/>
        <v>0.21771159526942152</v>
      </c>
    </row>
    <row r="4766" spans="1:13" x14ac:dyDescent="0.2">
      <c r="A4766" s="1" t="s">
        <v>267</v>
      </c>
      <c r="B4766" s="1" t="s">
        <v>9</v>
      </c>
      <c r="C4766" s="4">
        <v>0</v>
      </c>
      <c r="D4766" s="4">
        <v>0</v>
      </c>
      <c r="E4766" s="5" t="str">
        <f t="shared" si="304"/>
        <v/>
      </c>
      <c r="F4766" s="4">
        <v>0.10521</v>
      </c>
      <c r="G4766" s="4">
        <v>1.4063300000000001</v>
      </c>
      <c r="H4766" s="5">
        <f t="shared" si="305"/>
        <v>12.366885277064918</v>
      </c>
      <c r="I4766" s="4">
        <v>0</v>
      </c>
      <c r="J4766" s="5" t="str">
        <f t="shared" si="306"/>
        <v/>
      </c>
      <c r="K4766" s="4">
        <v>1.70621</v>
      </c>
      <c r="L4766" s="4">
        <v>57.205970000000001</v>
      </c>
      <c r="M4766" s="5">
        <f t="shared" si="307"/>
        <v>32.528094431517808</v>
      </c>
    </row>
    <row r="4767" spans="1:13" x14ac:dyDescent="0.2">
      <c r="A4767" s="1" t="s">
        <v>267</v>
      </c>
      <c r="B4767" s="1" t="s">
        <v>12</v>
      </c>
      <c r="C4767" s="4">
        <v>0</v>
      </c>
      <c r="D4767" s="4">
        <v>0</v>
      </c>
      <c r="E4767" s="5" t="str">
        <f t="shared" si="304"/>
        <v/>
      </c>
      <c r="F4767" s="4">
        <v>0</v>
      </c>
      <c r="G4767" s="4">
        <v>0</v>
      </c>
      <c r="H4767" s="5" t="str">
        <f t="shared" si="305"/>
        <v/>
      </c>
      <c r="I4767" s="4">
        <v>0</v>
      </c>
      <c r="J4767" s="5" t="str">
        <f t="shared" si="306"/>
        <v/>
      </c>
      <c r="K4767" s="4">
        <v>0</v>
      </c>
      <c r="L4767" s="4">
        <v>17.003689999999999</v>
      </c>
      <c r="M4767" s="5" t="str">
        <f t="shared" si="307"/>
        <v/>
      </c>
    </row>
    <row r="4768" spans="1:13" x14ac:dyDescent="0.2">
      <c r="A4768" s="1" t="s">
        <v>267</v>
      </c>
      <c r="B4768" s="1" t="s">
        <v>13</v>
      </c>
      <c r="C4768" s="4">
        <v>0</v>
      </c>
      <c r="D4768" s="4">
        <v>0</v>
      </c>
      <c r="E4768" s="5" t="str">
        <f t="shared" si="304"/>
        <v/>
      </c>
      <c r="F4768" s="4">
        <v>0</v>
      </c>
      <c r="G4768" s="4">
        <v>0</v>
      </c>
      <c r="H4768" s="5" t="str">
        <f t="shared" si="305"/>
        <v/>
      </c>
      <c r="I4768" s="4">
        <v>0</v>
      </c>
      <c r="J4768" s="5" t="str">
        <f t="shared" si="306"/>
        <v/>
      </c>
      <c r="K4768" s="4">
        <v>0</v>
      </c>
      <c r="L4768" s="4">
        <v>0</v>
      </c>
      <c r="M4768" s="5" t="str">
        <f t="shared" si="307"/>
        <v/>
      </c>
    </row>
    <row r="4769" spans="1:13" x14ac:dyDescent="0.2">
      <c r="A4769" s="1" t="s">
        <v>267</v>
      </c>
      <c r="B4769" s="1" t="s">
        <v>14</v>
      </c>
      <c r="C4769" s="4">
        <v>0</v>
      </c>
      <c r="D4769" s="4">
        <v>0</v>
      </c>
      <c r="E4769" s="5" t="str">
        <f t="shared" si="304"/>
        <v/>
      </c>
      <c r="F4769" s="4">
        <v>0</v>
      </c>
      <c r="G4769" s="4">
        <v>1.1283700000000001</v>
      </c>
      <c r="H4769" s="5" t="str">
        <f t="shared" si="305"/>
        <v/>
      </c>
      <c r="I4769" s="4">
        <v>7.5366999999999997</v>
      </c>
      <c r="J4769" s="5">
        <f t="shared" si="306"/>
        <v>-0.850283280480847</v>
      </c>
      <c r="K4769" s="4">
        <v>3.64642</v>
      </c>
      <c r="L4769" s="4">
        <v>20.089279999999999</v>
      </c>
      <c r="M4769" s="5">
        <f t="shared" si="307"/>
        <v>4.5093159866389501</v>
      </c>
    </row>
    <row r="4770" spans="1:13" x14ac:dyDescent="0.2">
      <c r="A4770" s="1" t="s">
        <v>267</v>
      </c>
      <c r="B4770" s="1" t="s">
        <v>15</v>
      </c>
      <c r="C4770" s="4">
        <v>0</v>
      </c>
      <c r="D4770" s="4">
        <v>0</v>
      </c>
      <c r="E4770" s="5" t="str">
        <f t="shared" si="304"/>
        <v/>
      </c>
      <c r="F4770" s="4">
        <v>0</v>
      </c>
      <c r="G4770" s="4">
        <v>0</v>
      </c>
      <c r="H4770" s="5" t="str">
        <f t="shared" si="305"/>
        <v/>
      </c>
      <c r="I4770" s="4">
        <v>0</v>
      </c>
      <c r="J4770" s="5" t="str">
        <f t="shared" si="306"/>
        <v/>
      </c>
      <c r="K4770" s="4">
        <v>0</v>
      </c>
      <c r="L4770" s="4">
        <v>0</v>
      </c>
      <c r="M4770" s="5" t="str">
        <f t="shared" si="307"/>
        <v/>
      </c>
    </row>
    <row r="4771" spans="1:13" x14ac:dyDescent="0.2">
      <c r="A4771" s="1" t="s">
        <v>267</v>
      </c>
      <c r="B4771" s="1" t="s">
        <v>16</v>
      </c>
      <c r="C4771" s="4">
        <v>83.643720000000002</v>
      </c>
      <c r="D4771" s="4">
        <v>0</v>
      </c>
      <c r="E4771" s="5">
        <f t="shared" si="304"/>
        <v>-1</v>
      </c>
      <c r="F4771" s="4">
        <v>295.14460000000003</v>
      </c>
      <c r="G4771" s="4">
        <v>271.58305000000001</v>
      </c>
      <c r="H4771" s="5">
        <f t="shared" si="305"/>
        <v>-7.9830530526392884E-2</v>
      </c>
      <c r="I4771" s="4">
        <v>148.87018</v>
      </c>
      <c r="J4771" s="5">
        <f t="shared" si="306"/>
        <v>0.82429449605018279</v>
      </c>
      <c r="K4771" s="4">
        <v>2359.0578300000002</v>
      </c>
      <c r="L4771" s="4">
        <v>1636.9922300000001</v>
      </c>
      <c r="M4771" s="5">
        <f t="shared" si="307"/>
        <v>-0.30608219553481653</v>
      </c>
    </row>
    <row r="4772" spans="1:13" x14ac:dyDescent="0.2">
      <c r="A4772" s="1" t="s">
        <v>267</v>
      </c>
      <c r="B4772" s="1" t="s">
        <v>17</v>
      </c>
      <c r="C4772" s="4">
        <v>12.166029999999999</v>
      </c>
      <c r="D4772" s="4">
        <v>0</v>
      </c>
      <c r="E4772" s="5">
        <f t="shared" si="304"/>
        <v>-1</v>
      </c>
      <c r="F4772" s="4">
        <v>116.40217</v>
      </c>
      <c r="G4772" s="4">
        <v>83.914739999999995</v>
      </c>
      <c r="H4772" s="5">
        <f t="shared" si="305"/>
        <v>-0.27909642921605327</v>
      </c>
      <c r="I4772" s="4">
        <v>210.28638000000001</v>
      </c>
      <c r="J4772" s="5">
        <f t="shared" si="306"/>
        <v>-0.60095018992670857</v>
      </c>
      <c r="K4772" s="4">
        <v>784.14634999999998</v>
      </c>
      <c r="L4772" s="4">
        <v>1242.06387</v>
      </c>
      <c r="M4772" s="5">
        <f t="shared" si="307"/>
        <v>0.58396945927249422</v>
      </c>
    </row>
    <row r="4773" spans="1:13" x14ac:dyDescent="0.2">
      <c r="A4773" s="1" t="s">
        <v>267</v>
      </c>
      <c r="B4773" s="1" t="s">
        <v>18</v>
      </c>
      <c r="C4773" s="4">
        <v>1.21465</v>
      </c>
      <c r="D4773" s="4">
        <v>0</v>
      </c>
      <c r="E4773" s="5">
        <f t="shared" si="304"/>
        <v>-1</v>
      </c>
      <c r="F4773" s="4">
        <v>61.413029999999999</v>
      </c>
      <c r="G4773" s="4">
        <v>174.02241000000001</v>
      </c>
      <c r="H4773" s="5">
        <f t="shared" si="305"/>
        <v>1.8336398643740588</v>
      </c>
      <c r="I4773" s="4">
        <v>195.99063000000001</v>
      </c>
      <c r="J4773" s="5">
        <f t="shared" si="306"/>
        <v>-0.11208811360012472</v>
      </c>
      <c r="K4773" s="4">
        <v>653.77250000000004</v>
      </c>
      <c r="L4773" s="4">
        <v>1304.95173</v>
      </c>
      <c r="M4773" s="5">
        <f t="shared" si="307"/>
        <v>0.99603337552436044</v>
      </c>
    </row>
    <row r="4774" spans="1:13" x14ac:dyDescent="0.2">
      <c r="A4774" s="1" t="s">
        <v>267</v>
      </c>
      <c r="B4774" s="1" t="s">
        <v>19</v>
      </c>
      <c r="C4774" s="4">
        <v>22.352080000000001</v>
      </c>
      <c r="D4774" s="4">
        <v>0</v>
      </c>
      <c r="E4774" s="5">
        <f t="shared" si="304"/>
        <v>-1</v>
      </c>
      <c r="F4774" s="4">
        <v>172.65529000000001</v>
      </c>
      <c r="G4774" s="4">
        <v>376.62437</v>
      </c>
      <c r="H4774" s="5">
        <f t="shared" si="305"/>
        <v>1.1813659459840471</v>
      </c>
      <c r="I4774" s="4">
        <v>162.77189000000001</v>
      </c>
      <c r="J4774" s="5">
        <f t="shared" si="306"/>
        <v>1.3138170233201811</v>
      </c>
      <c r="K4774" s="4">
        <v>3533.8848400000002</v>
      </c>
      <c r="L4774" s="4">
        <v>3212.3636099999999</v>
      </c>
      <c r="M4774" s="5">
        <f t="shared" si="307"/>
        <v>-9.0982373381471082E-2</v>
      </c>
    </row>
    <row r="4775" spans="1:13" x14ac:dyDescent="0.2">
      <c r="A4775" s="1" t="s">
        <v>267</v>
      </c>
      <c r="B4775" s="1" t="s">
        <v>20</v>
      </c>
      <c r="C4775" s="4">
        <v>0</v>
      </c>
      <c r="D4775" s="4">
        <v>0</v>
      </c>
      <c r="E4775" s="5" t="str">
        <f t="shared" si="304"/>
        <v/>
      </c>
      <c r="F4775" s="4">
        <v>0</v>
      </c>
      <c r="G4775" s="4">
        <v>0</v>
      </c>
      <c r="H4775" s="5" t="str">
        <f t="shared" si="305"/>
        <v/>
      </c>
      <c r="I4775" s="4">
        <v>0.83099999999999996</v>
      </c>
      <c r="J4775" s="5">
        <f t="shared" si="306"/>
        <v>-1</v>
      </c>
      <c r="K4775" s="4">
        <v>0</v>
      </c>
      <c r="L4775" s="4">
        <v>0.83099999999999996</v>
      </c>
      <c r="M4775" s="5" t="str">
        <f t="shared" si="307"/>
        <v/>
      </c>
    </row>
    <row r="4776" spans="1:13" x14ac:dyDescent="0.2">
      <c r="A4776" s="1" t="s">
        <v>267</v>
      </c>
      <c r="B4776" s="1" t="s">
        <v>21</v>
      </c>
      <c r="C4776" s="4">
        <v>0</v>
      </c>
      <c r="D4776" s="4">
        <v>0</v>
      </c>
      <c r="E4776" s="5" t="str">
        <f t="shared" si="304"/>
        <v/>
      </c>
      <c r="F4776" s="4">
        <v>45.028219999999997</v>
      </c>
      <c r="G4776" s="4">
        <v>27.714310000000001</v>
      </c>
      <c r="H4776" s="5">
        <f t="shared" si="305"/>
        <v>-0.38451242354239179</v>
      </c>
      <c r="I4776" s="4">
        <v>135.82078999999999</v>
      </c>
      <c r="J4776" s="5">
        <f t="shared" si="306"/>
        <v>-0.7959494271826868</v>
      </c>
      <c r="K4776" s="4">
        <v>544.95993999999996</v>
      </c>
      <c r="L4776" s="4">
        <v>574.16688999999997</v>
      </c>
      <c r="M4776" s="5">
        <f t="shared" si="307"/>
        <v>5.3594673399296022E-2</v>
      </c>
    </row>
    <row r="4777" spans="1:13" x14ac:dyDescent="0.2">
      <c r="A4777" s="1" t="s">
        <v>267</v>
      </c>
      <c r="B4777" s="1" t="s">
        <v>22</v>
      </c>
      <c r="C4777" s="4">
        <v>0</v>
      </c>
      <c r="D4777" s="4">
        <v>0</v>
      </c>
      <c r="E4777" s="5" t="str">
        <f t="shared" si="304"/>
        <v/>
      </c>
      <c r="F4777" s="4">
        <v>0</v>
      </c>
      <c r="G4777" s="4">
        <v>83.187730000000002</v>
      </c>
      <c r="H4777" s="5" t="str">
        <f t="shared" si="305"/>
        <v/>
      </c>
      <c r="I4777" s="4">
        <v>69.015349999999998</v>
      </c>
      <c r="J4777" s="5">
        <f t="shared" si="306"/>
        <v>0.20535112840839043</v>
      </c>
      <c r="K4777" s="4">
        <v>26.766300000000001</v>
      </c>
      <c r="L4777" s="4">
        <v>212.14323999999999</v>
      </c>
      <c r="M4777" s="5">
        <f t="shared" si="307"/>
        <v>6.9257588833720005</v>
      </c>
    </row>
    <row r="4778" spans="1:13" x14ac:dyDescent="0.2">
      <c r="A4778" s="1" t="s">
        <v>267</v>
      </c>
      <c r="B4778" s="1" t="s">
        <v>23</v>
      </c>
      <c r="C4778" s="4">
        <v>0</v>
      </c>
      <c r="D4778" s="4">
        <v>0</v>
      </c>
      <c r="E4778" s="5" t="str">
        <f t="shared" si="304"/>
        <v/>
      </c>
      <c r="F4778" s="4">
        <v>0</v>
      </c>
      <c r="G4778" s="4">
        <v>0</v>
      </c>
      <c r="H4778" s="5" t="str">
        <f t="shared" si="305"/>
        <v/>
      </c>
      <c r="I4778" s="4">
        <v>9.57437</v>
      </c>
      <c r="J4778" s="5">
        <f t="shared" si="306"/>
        <v>-1</v>
      </c>
      <c r="K4778" s="4">
        <v>28.77</v>
      </c>
      <c r="L4778" s="4">
        <v>9.57437</v>
      </c>
      <c r="M4778" s="5">
        <f t="shared" si="307"/>
        <v>-0.66720994091067087</v>
      </c>
    </row>
    <row r="4779" spans="1:13" x14ac:dyDescent="0.2">
      <c r="A4779" s="1" t="s">
        <v>267</v>
      </c>
      <c r="B4779" s="1" t="s">
        <v>24</v>
      </c>
      <c r="C4779" s="4">
        <v>0</v>
      </c>
      <c r="D4779" s="4">
        <v>0</v>
      </c>
      <c r="E4779" s="5" t="str">
        <f t="shared" si="304"/>
        <v/>
      </c>
      <c r="F4779" s="4">
        <v>8.3573900000000005</v>
      </c>
      <c r="G4779" s="4">
        <v>20.707920000000001</v>
      </c>
      <c r="H4779" s="5">
        <f t="shared" si="305"/>
        <v>1.4777974941937613</v>
      </c>
      <c r="I4779" s="4">
        <v>17.391909999999999</v>
      </c>
      <c r="J4779" s="5">
        <f t="shared" si="306"/>
        <v>0.19066393512845936</v>
      </c>
      <c r="K4779" s="4">
        <v>98.680329999999998</v>
      </c>
      <c r="L4779" s="4">
        <v>255.86946</v>
      </c>
      <c r="M4779" s="5">
        <f t="shared" si="307"/>
        <v>1.5929124882334706</v>
      </c>
    </row>
    <row r="4780" spans="1:13" x14ac:dyDescent="0.2">
      <c r="A4780" s="1" t="s">
        <v>267</v>
      </c>
      <c r="B4780" s="1" t="s">
        <v>25</v>
      </c>
      <c r="C4780" s="4">
        <v>0</v>
      </c>
      <c r="D4780" s="4">
        <v>0</v>
      </c>
      <c r="E4780" s="5" t="str">
        <f t="shared" si="304"/>
        <v/>
      </c>
      <c r="F4780" s="4">
        <v>46.556139999999999</v>
      </c>
      <c r="G4780" s="4">
        <v>86.713759999999994</v>
      </c>
      <c r="H4780" s="5">
        <f t="shared" si="305"/>
        <v>0.86256334825009118</v>
      </c>
      <c r="I4780" s="4">
        <v>240.11232000000001</v>
      </c>
      <c r="J4780" s="5">
        <f t="shared" si="306"/>
        <v>-0.63886167940070715</v>
      </c>
      <c r="K4780" s="4">
        <v>749.94305999999995</v>
      </c>
      <c r="L4780" s="4">
        <v>1035.9475</v>
      </c>
      <c r="M4780" s="5">
        <f t="shared" si="307"/>
        <v>0.38136820680759431</v>
      </c>
    </row>
    <row r="4781" spans="1:13" x14ac:dyDescent="0.2">
      <c r="A4781" s="1" t="s">
        <v>267</v>
      </c>
      <c r="B4781" s="1" t="s">
        <v>30</v>
      </c>
      <c r="C4781" s="4">
        <v>0</v>
      </c>
      <c r="D4781" s="4">
        <v>0</v>
      </c>
      <c r="E4781" s="5" t="str">
        <f t="shared" si="304"/>
        <v/>
      </c>
      <c r="F4781" s="4">
        <v>469.60183000000001</v>
      </c>
      <c r="G4781" s="4">
        <v>248.01548</v>
      </c>
      <c r="H4781" s="5">
        <f t="shared" si="305"/>
        <v>-0.47186006494054766</v>
      </c>
      <c r="I4781" s="4">
        <v>327.95927</v>
      </c>
      <c r="J4781" s="5">
        <f t="shared" si="306"/>
        <v>-0.24376133658304588</v>
      </c>
      <c r="K4781" s="4">
        <v>2710.9532199999999</v>
      </c>
      <c r="L4781" s="4">
        <v>2912.8827000000001</v>
      </c>
      <c r="M4781" s="5">
        <f t="shared" si="307"/>
        <v>7.4486523231116486E-2</v>
      </c>
    </row>
    <row r="4782" spans="1:13" x14ac:dyDescent="0.2">
      <c r="A4782" s="1" t="s">
        <v>267</v>
      </c>
      <c r="B4782" s="1" t="s">
        <v>32</v>
      </c>
      <c r="C4782" s="4">
        <v>0</v>
      </c>
      <c r="D4782" s="4">
        <v>0</v>
      </c>
      <c r="E4782" s="5" t="str">
        <f t="shared" si="304"/>
        <v/>
      </c>
      <c r="F4782" s="4">
        <v>46.507150000000003</v>
      </c>
      <c r="G4782" s="4">
        <v>35.643380000000001</v>
      </c>
      <c r="H4782" s="5">
        <f t="shared" si="305"/>
        <v>-0.23359354421846967</v>
      </c>
      <c r="I4782" s="4">
        <v>0.25248999999999999</v>
      </c>
      <c r="J4782" s="5">
        <f t="shared" si="306"/>
        <v>140.16749178185276</v>
      </c>
      <c r="K4782" s="4">
        <v>184.41694000000001</v>
      </c>
      <c r="L4782" s="4">
        <v>118.86978999999999</v>
      </c>
      <c r="M4782" s="5">
        <f t="shared" si="307"/>
        <v>-0.35542911621893314</v>
      </c>
    </row>
    <row r="4783" spans="1:13" x14ac:dyDescent="0.2">
      <c r="A4783" s="1" t="s">
        <v>267</v>
      </c>
      <c r="B4783" s="1" t="s">
        <v>34</v>
      </c>
      <c r="C4783" s="4">
        <v>0</v>
      </c>
      <c r="D4783" s="4">
        <v>0</v>
      </c>
      <c r="E4783" s="5" t="str">
        <f t="shared" si="304"/>
        <v/>
      </c>
      <c r="F4783" s="4">
        <v>123.04299</v>
      </c>
      <c r="G4783" s="4">
        <v>0</v>
      </c>
      <c r="H4783" s="5">
        <f t="shared" si="305"/>
        <v>-1</v>
      </c>
      <c r="I4783" s="4">
        <v>0</v>
      </c>
      <c r="J4783" s="5" t="str">
        <f t="shared" si="306"/>
        <v/>
      </c>
      <c r="K4783" s="4">
        <v>528.18578000000002</v>
      </c>
      <c r="L4783" s="4">
        <v>70.246560000000002</v>
      </c>
      <c r="M4783" s="5">
        <f t="shared" si="307"/>
        <v>-0.86700406815192943</v>
      </c>
    </row>
    <row r="4784" spans="1:13" x14ac:dyDescent="0.2">
      <c r="A4784" s="1" t="s">
        <v>267</v>
      </c>
      <c r="B4784" s="1" t="s">
        <v>36</v>
      </c>
      <c r="C4784" s="4">
        <v>0</v>
      </c>
      <c r="D4784" s="4">
        <v>0</v>
      </c>
      <c r="E4784" s="5" t="str">
        <f t="shared" si="304"/>
        <v/>
      </c>
      <c r="F4784" s="4">
        <v>0</v>
      </c>
      <c r="G4784" s="4">
        <v>9.5142000000000007</v>
      </c>
      <c r="H4784" s="5" t="str">
        <f t="shared" si="305"/>
        <v/>
      </c>
      <c r="I4784" s="4">
        <v>0</v>
      </c>
      <c r="J4784" s="5" t="str">
        <f t="shared" si="306"/>
        <v/>
      </c>
      <c r="K4784" s="4">
        <v>5.2816900000000002</v>
      </c>
      <c r="L4784" s="4">
        <v>9.5142000000000007</v>
      </c>
      <c r="M4784" s="5">
        <f t="shared" si="307"/>
        <v>0.80135524803613989</v>
      </c>
    </row>
    <row r="4785" spans="1:13" x14ac:dyDescent="0.2">
      <c r="A4785" s="1" t="s">
        <v>267</v>
      </c>
      <c r="B4785" s="1" t="s">
        <v>37</v>
      </c>
      <c r="C4785" s="4">
        <v>0</v>
      </c>
      <c r="D4785" s="4">
        <v>0</v>
      </c>
      <c r="E4785" s="5" t="str">
        <f t="shared" si="304"/>
        <v/>
      </c>
      <c r="F4785" s="4">
        <v>587.66854000000001</v>
      </c>
      <c r="G4785" s="4">
        <v>767.11062000000004</v>
      </c>
      <c r="H4785" s="5">
        <f t="shared" si="305"/>
        <v>0.30534573111570684</v>
      </c>
      <c r="I4785" s="4">
        <v>633.99148000000002</v>
      </c>
      <c r="J4785" s="5">
        <f t="shared" si="306"/>
        <v>0.20996991946958032</v>
      </c>
      <c r="K4785" s="4">
        <v>4198.0658199999998</v>
      </c>
      <c r="L4785" s="4">
        <v>4738.02459</v>
      </c>
      <c r="M4785" s="5">
        <f t="shared" si="307"/>
        <v>0.12862084425346154</v>
      </c>
    </row>
    <row r="4786" spans="1:13" x14ac:dyDescent="0.2">
      <c r="A4786" s="1" t="s">
        <v>267</v>
      </c>
      <c r="B4786" s="1" t="s">
        <v>38</v>
      </c>
      <c r="C4786" s="4">
        <v>0</v>
      </c>
      <c r="D4786" s="4">
        <v>0</v>
      </c>
      <c r="E4786" s="5" t="str">
        <f t="shared" si="304"/>
        <v/>
      </c>
      <c r="F4786" s="4">
        <v>0</v>
      </c>
      <c r="G4786" s="4">
        <v>0</v>
      </c>
      <c r="H4786" s="5" t="str">
        <f t="shared" si="305"/>
        <v/>
      </c>
      <c r="I4786" s="4">
        <v>5.6346999999999996</v>
      </c>
      <c r="J4786" s="5">
        <f t="shared" si="306"/>
        <v>-1</v>
      </c>
      <c r="K4786" s="4">
        <v>0.90190000000000003</v>
      </c>
      <c r="L4786" s="4">
        <v>9.6597000000000008</v>
      </c>
      <c r="M4786" s="5">
        <f t="shared" si="307"/>
        <v>9.7103891784011545</v>
      </c>
    </row>
    <row r="4787" spans="1:13" x14ac:dyDescent="0.2">
      <c r="A4787" s="1" t="s">
        <v>267</v>
      </c>
      <c r="B4787" s="1" t="s">
        <v>39</v>
      </c>
      <c r="C4787" s="4">
        <v>0</v>
      </c>
      <c r="D4787" s="4">
        <v>0</v>
      </c>
      <c r="E4787" s="5" t="str">
        <f t="shared" si="304"/>
        <v/>
      </c>
      <c r="F4787" s="4">
        <v>26.76923</v>
      </c>
      <c r="G4787" s="4">
        <v>1.7682899999999999</v>
      </c>
      <c r="H4787" s="5">
        <f t="shared" si="305"/>
        <v>-0.93394318775698815</v>
      </c>
      <c r="I4787" s="4">
        <v>0</v>
      </c>
      <c r="J4787" s="5" t="str">
        <f t="shared" si="306"/>
        <v/>
      </c>
      <c r="K4787" s="4">
        <v>155.21315000000001</v>
      </c>
      <c r="L4787" s="4">
        <v>34.904699999999998</v>
      </c>
      <c r="M4787" s="5">
        <f t="shared" si="307"/>
        <v>-0.77511763661777366</v>
      </c>
    </row>
    <row r="4788" spans="1:13" x14ac:dyDescent="0.2">
      <c r="A4788" s="1" t="s">
        <v>267</v>
      </c>
      <c r="B4788" s="1" t="s">
        <v>41</v>
      </c>
      <c r="C4788" s="4">
        <v>0</v>
      </c>
      <c r="D4788" s="4">
        <v>0</v>
      </c>
      <c r="E4788" s="5" t="str">
        <f t="shared" si="304"/>
        <v/>
      </c>
      <c r="F4788" s="4">
        <v>0</v>
      </c>
      <c r="G4788" s="4">
        <v>0</v>
      </c>
      <c r="H4788" s="5" t="str">
        <f t="shared" si="305"/>
        <v/>
      </c>
      <c r="I4788" s="4">
        <v>0</v>
      </c>
      <c r="J4788" s="5" t="str">
        <f t="shared" si="306"/>
        <v/>
      </c>
      <c r="K4788" s="4">
        <v>0</v>
      </c>
      <c r="L4788" s="4">
        <v>0.4224</v>
      </c>
      <c r="M4788" s="5" t="str">
        <f t="shared" si="307"/>
        <v/>
      </c>
    </row>
    <row r="4789" spans="1:13" x14ac:dyDescent="0.2">
      <c r="A4789" s="1" t="s">
        <v>267</v>
      </c>
      <c r="B4789" s="1" t="s">
        <v>44</v>
      </c>
      <c r="C4789" s="4">
        <v>0</v>
      </c>
      <c r="D4789" s="4">
        <v>0</v>
      </c>
      <c r="E4789" s="5" t="str">
        <f t="shared" si="304"/>
        <v/>
      </c>
      <c r="F4789" s="4">
        <v>0</v>
      </c>
      <c r="G4789" s="4">
        <v>0</v>
      </c>
      <c r="H4789" s="5" t="str">
        <f t="shared" si="305"/>
        <v/>
      </c>
      <c r="I4789" s="4">
        <v>0</v>
      </c>
      <c r="J4789" s="5" t="str">
        <f t="shared" si="306"/>
        <v/>
      </c>
      <c r="K4789" s="4">
        <v>0</v>
      </c>
      <c r="L4789" s="4">
        <v>0</v>
      </c>
      <c r="M4789" s="5" t="str">
        <f t="shared" si="307"/>
        <v/>
      </c>
    </row>
    <row r="4790" spans="1:13" x14ac:dyDescent="0.2">
      <c r="A4790" s="1" t="s">
        <v>267</v>
      </c>
      <c r="B4790" s="1" t="s">
        <v>45</v>
      </c>
      <c r="C4790" s="4">
        <v>0</v>
      </c>
      <c r="D4790" s="4">
        <v>0</v>
      </c>
      <c r="E4790" s="5" t="str">
        <f t="shared" si="304"/>
        <v/>
      </c>
      <c r="F4790" s="4">
        <v>25.794</v>
      </c>
      <c r="G4790" s="4">
        <v>0</v>
      </c>
      <c r="H4790" s="5">
        <f t="shared" si="305"/>
        <v>-1</v>
      </c>
      <c r="I4790" s="4">
        <v>40.414540000000002</v>
      </c>
      <c r="J4790" s="5">
        <f t="shared" si="306"/>
        <v>-1</v>
      </c>
      <c r="K4790" s="4">
        <v>238.80464000000001</v>
      </c>
      <c r="L4790" s="4">
        <v>164.78325000000001</v>
      </c>
      <c r="M4790" s="5">
        <f t="shared" si="307"/>
        <v>-0.30996629713727508</v>
      </c>
    </row>
    <row r="4791" spans="1:13" x14ac:dyDescent="0.2">
      <c r="A4791" s="1" t="s">
        <v>267</v>
      </c>
      <c r="B4791" s="1" t="s">
        <v>46</v>
      </c>
      <c r="C4791" s="4">
        <v>0</v>
      </c>
      <c r="D4791" s="4">
        <v>0</v>
      </c>
      <c r="E4791" s="5" t="str">
        <f t="shared" si="304"/>
        <v/>
      </c>
      <c r="F4791" s="4">
        <v>0</v>
      </c>
      <c r="G4791" s="4">
        <v>0</v>
      </c>
      <c r="H4791" s="5" t="str">
        <f t="shared" si="305"/>
        <v/>
      </c>
      <c r="I4791" s="4">
        <v>0</v>
      </c>
      <c r="J4791" s="5" t="str">
        <f t="shared" si="306"/>
        <v/>
      </c>
      <c r="K4791" s="4">
        <v>0</v>
      </c>
      <c r="L4791" s="4">
        <v>4.8989000000000003</v>
      </c>
      <c r="M4791" s="5" t="str">
        <f t="shared" si="307"/>
        <v/>
      </c>
    </row>
    <row r="4792" spans="1:13" x14ac:dyDescent="0.2">
      <c r="A4792" s="1" t="s">
        <v>267</v>
      </c>
      <c r="B4792" s="1" t="s">
        <v>47</v>
      </c>
      <c r="C4792" s="4">
        <v>0</v>
      </c>
      <c r="D4792" s="4">
        <v>0</v>
      </c>
      <c r="E4792" s="5" t="str">
        <f t="shared" si="304"/>
        <v/>
      </c>
      <c r="F4792" s="4">
        <v>0</v>
      </c>
      <c r="G4792" s="4">
        <v>0</v>
      </c>
      <c r="H4792" s="5" t="str">
        <f t="shared" si="305"/>
        <v/>
      </c>
      <c r="I4792" s="4">
        <v>0</v>
      </c>
      <c r="J4792" s="5" t="str">
        <f t="shared" si="306"/>
        <v/>
      </c>
      <c r="K4792" s="4">
        <v>0.32501000000000002</v>
      </c>
      <c r="L4792" s="4">
        <v>55.136200000000002</v>
      </c>
      <c r="M4792" s="5">
        <f t="shared" si="307"/>
        <v>168.64462631919017</v>
      </c>
    </row>
    <row r="4793" spans="1:13" x14ac:dyDescent="0.2">
      <c r="A4793" s="1" t="s">
        <v>267</v>
      </c>
      <c r="B4793" s="1" t="s">
        <v>48</v>
      </c>
      <c r="C4793" s="4">
        <v>0</v>
      </c>
      <c r="D4793" s="4">
        <v>0</v>
      </c>
      <c r="E4793" s="5" t="str">
        <f t="shared" si="304"/>
        <v/>
      </c>
      <c r="F4793" s="4">
        <v>0</v>
      </c>
      <c r="G4793" s="4">
        <v>60.342649999999999</v>
      </c>
      <c r="H4793" s="5" t="str">
        <f t="shared" si="305"/>
        <v/>
      </c>
      <c r="I4793" s="4">
        <v>0</v>
      </c>
      <c r="J4793" s="5" t="str">
        <f t="shared" si="306"/>
        <v/>
      </c>
      <c r="K4793" s="4">
        <v>321.29156</v>
      </c>
      <c r="L4793" s="4">
        <v>264.09780000000001</v>
      </c>
      <c r="M4793" s="5">
        <f t="shared" si="307"/>
        <v>-0.17801202123080984</v>
      </c>
    </row>
    <row r="4794" spans="1:13" x14ac:dyDescent="0.2">
      <c r="A4794" s="1" t="s">
        <v>267</v>
      </c>
      <c r="B4794" s="1" t="s">
        <v>50</v>
      </c>
      <c r="C4794" s="4">
        <v>0</v>
      </c>
      <c r="D4794" s="4">
        <v>0</v>
      </c>
      <c r="E4794" s="5" t="str">
        <f t="shared" si="304"/>
        <v/>
      </c>
      <c r="F4794" s="4">
        <v>0</v>
      </c>
      <c r="G4794" s="4">
        <v>42.376420000000003</v>
      </c>
      <c r="H4794" s="5" t="str">
        <f t="shared" si="305"/>
        <v/>
      </c>
      <c r="I4794" s="4">
        <v>141.96218999999999</v>
      </c>
      <c r="J4794" s="5">
        <f t="shared" si="306"/>
        <v>-0.70149502483724713</v>
      </c>
      <c r="K4794" s="4">
        <v>394.03703000000002</v>
      </c>
      <c r="L4794" s="4">
        <v>1093.1096600000001</v>
      </c>
      <c r="M4794" s="5">
        <f t="shared" si="307"/>
        <v>1.7741292740938586</v>
      </c>
    </row>
    <row r="4795" spans="1:13" x14ac:dyDescent="0.2">
      <c r="A4795" s="1" t="s">
        <v>267</v>
      </c>
      <c r="B4795" s="1" t="s">
        <v>53</v>
      </c>
      <c r="C4795" s="4">
        <v>0</v>
      </c>
      <c r="D4795" s="4">
        <v>0</v>
      </c>
      <c r="E4795" s="5" t="str">
        <f t="shared" si="304"/>
        <v/>
      </c>
      <c r="F4795" s="4">
        <v>0</v>
      </c>
      <c r="G4795" s="4">
        <v>0</v>
      </c>
      <c r="H4795" s="5" t="str">
        <f t="shared" si="305"/>
        <v/>
      </c>
      <c r="I4795" s="4">
        <v>1.7983</v>
      </c>
      <c r="J4795" s="5">
        <f t="shared" si="306"/>
        <v>-1</v>
      </c>
      <c r="K4795" s="4">
        <v>8.9533000000000005</v>
      </c>
      <c r="L4795" s="4">
        <v>2.87365</v>
      </c>
      <c r="M4795" s="5">
        <f t="shared" si="307"/>
        <v>-0.67904013045469269</v>
      </c>
    </row>
    <row r="4796" spans="1:13" x14ac:dyDescent="0.2">
      <c r="A4796" s="1" t="s">
        <v>267</v>
      </c>
      <c r="B4796" s="1" t="s">
        <v>54</v>
      </c>
      <c r="C4796" s="4">
        <v>0</v>
      </c>
      <c r="D4796" s="4">
        <v>0</v>
      </c>
      <c r="E4796" s="5" t="str">
        <f t="shared" si="304"/>
        <v/>
      </c>
      <c r="F4796" s="4">
        <v>0</v>
      </c>
      <c r="G4796" s="4">
        <v>0</v>
      </c>
      <c r="H4796" s="5" t="str">
        <f t="shared" si="305"/>
        <v/>
      </c>
      <c r="I4796" s="4">
        <v>0</v>
      </c>
      <c r="J4796" s="5" t="str">
        <f t="shared" si="306"/>
        <v/>
      </c>
      <c r="K4796" s="4">
        <v>0.50405999999999995</v>
      </c>
      <c r="L4796" s="4">
        <v>0</v>
      </c>
      <c r="M4796" s="5">
        <f t="shared" si="307"/>
        <v>-1</v>
      </c>
    </row>
    <row r="4797" spans="1:13" x14ac:dyDescent="0.2">
      <c r="A4797" s="1" t="s">
        <v>267</v>
      </c>
      <c r="B4797" s="1" t="s">
        <v>56</v>
      </c>
      <c r="C4797" s="4">
        <v>0</v>
      </c>
      <c r="D4797" s="4">
        <v>0</v>
      </c>
      <c r="E4797" s="5" t="str">
        <f t="shared" si="304"/>
        <v/>
      </c>
      <c r="F4797" s="4">
        <v>0</v>
      </c>
      <c r="G4797" s="4">
        <v>0</v>
      </c>
      <c r="H4797" s="5" t="str">
        <f t="shared" si="305"/>
        <v/>
      </c>
      <c r="I4797" s="4">
        <v>0</v>
      </c>
      <c r="J4797" s="5" t="str">
        <f t="shared" si="306"/>
        <v/>
      </c>
      <c r="K4797" s="4">
        <v>6.4142400000000004</v>
      </c>
      <c r="L4797" s="4">
        <v>0</v>
      </c>
      <c r="M4797" s="5">
        <f t="shared" si="307"/>
        <v>-1</v>
      </c>
    </row>
    <row r="4798" spans="1:13" x14ac:dyDescent="0.2">
      <c r="A4798" s="1" t="s">
        <v>267</v>
      </c>
      <c r="B4798" s="1" t="s">
        <v>58</v>
      </c>
      <c r="C4798" s="4">
        <v>0</v>
      </c>
      <c r="D4798" s="4">
        <v>0</v>
      </c>
      <c r="E4798" s="5" t="str">
        <f t="shared" si="304"/>
        <v/>
      </c>
      <c r="F4798" s="4">
        <v>0</v>
      </c>
      <c r="G4798" s="4">
        <v>100.2881</v>
      </c>
      <c r="H4798" s="5" t="str">
        <f t="shared" si="305"/>
        <v/>
      </c>
      <c r="I4798" s="4">
        <v>0</v>
      </c>
      <c r="J4798" s="5" t="str">
        <f t="shared" si="306"/>
        <v/>
      </c>
      <c r="K4798" s="4">
        <v>384.66541999999998</v>
      </c>
      <c r="L4798" s="4">
        <v>495.42203999999998</v>
      </c>
      <c r="M4798" s="5">
        <f t="shared" si="307"/>
        <v>0.28792975464235915</v>
      </c>
    </row>
    <row r="4799" spans="1:13" x14ac:dyDescent="0.2">
      <c r="A4799" s="1" t="s">
        <v>267</v>
      </c>
      <c r="B4799" s="1" t="s">
        <v>59</v>
      </c>
      <c r="C4799" s="4">
        <v>0</v>
      </c>
      <c r="D4799" s="4">
        <v>0</v>
      </c>
      <c r="E4799" s="5" t="str">
        <f t="shared" si="304"/>
        <v/>
      </c>
      <c r="F4799" s="4">
        <v>0.38540999999999997</v>
      </c>
      <c r="G4799" s="4">
        <v>0</v>
      </c>
      <c r="H4799" s="5">
        <f t="shared" si="305"/>
        <v>-1</v>
      </c>
      <c r="I4799" s="4">
        <v>0</v>
      </c>
      <c r="J4799" s="5" t="str">
        <f t="shared" si="306"/>
        <v/>
      </c>
      <c r="K4799" s="4">
        <v>0.69413000000000002</v>
      </c>
      <c r="L4799" s="4">
        <v>0</v>
      </c>
      <c r="M4799" s="5">
        <f t="shared" si="307"/>
        <v>-1</v>
      </c>
    </row>
    <row r="4800" spans="1:13" x14ac:dyDescent="0.2">
      <c r="A4800" s="1" t="s">
        <v>267</v>
      </c>
      <c r="B4800" s="1" t="s">
        <v>60</v>
      </c>
      <c r="C4800" s="4">
        <v>0</v>
      </c>
      <c r="D4800" s="4">
        <v>0</v>
      </c>
      <c r="E4800" s="5" t="str">
        <f t="shared" si="304"/>
        <v/>
      </c>
      <c r="F4800" s="4">
        <v>0</v>
      </c>
      <c r="G4800" s="4">
        <v>4.8071400000000004</v>
      </c>
      <c r="H4800" s="5" t="str">
        <f t="shared" si="305"/>
        <v/>
      </c>
      <c r="I4800" s="4">
        <v>0.59065000000000001</v>
      </c>
      <c r="J4800" s="5">
        <f t="shared" si="306"/>
        <v>7.1387285194277492</v>
      </c>
      <c r="K4800" s="4">
        <v>0</v>
      </c>
      <c r="L4800" s="4">
        <v>5.3977899999999996</v>
      </c>
      <c r="M4800" s="5" t="str">
        <f t="shared" si="307"/>
        <v/>
      </c>
    </row>
    <row r="4801" spans="1:13" x14ac:dyDescent="0.2">
      <c r="A4801" s="1" t="s">
        <v>267</v>
      </c>
      <c r="B4801" s="1" t="s">
        <v>61</v>
      </c>
      <c r="C4801" s="4">
        <v>0</v>
      </c>
      <c r="D4801" s="4">
        <v>0</v>
      </c>
      <c r="E4801" s="5" t="str">
        <f t="shared" si="304"/>
        <v/>
      </c>
      <c r="F4801" s="4">
        <v>0</v>
      </c>
      <c r="G4801" s="4">
        <v>0</v>
      </c>
      <c r="H4801" s="5" t="str">
        <f t="shared" si="305"/>
        <v/>
      </c>
      <c r="I4801" s="4">
        <v>0</v>
      </c>
      <c r="J4801" s="5" t="str">
        <f t="shared" si="306"/>
        <v/>
      </c>
      <c r="K4801" s="4">
        <v>55.887349999999998</v>
      </c>
      <c r="L4801" s="4">
        <v>0</v>
      </c>
      <c r="M4801" s="5">
        <f t="shared" si="307"/>
        <v>-1</v>
      </c>
    </row>
    <row r="4802" spans="1:13" x14ac:dyDescent="0.2">
      <c r="A4802" s="1" t="s">
        <v>267</v>
      </c>
      <c r="B4802" s="1" t="s">
        <v>63</v>
      </c>
      <c r="C4802" s="4">
        <v>0</v>
      </c>
      <c r="D4802" s="4">
        <v>0</v>
      </c>
      <c r="E4802" s="5" t="str">
        <f t="shared" si="304"/>
        <v/>
      </c>
      <c r="F4802" s="4">
        <v>0</v>
      </c>
      <c r="G4802" s="4">
        <v>0.78720000000000001</v>
      </c>
      <c r="H4802" s="5" t="str">
        <f t="shared" si="305"/>
        <v/>
      </c>
      <c r="I4802" s="4">
        <v>0.6</v>
      </c>
      <c r="J4802" s="5">
        <f t="shared" si="306"/>
        <v>0.31200000000000006</v>
      </c>
      <c r="K4802" s="4">
        <v>268.78163000000001</v>
      </c>
      <c r="L4802" s="4">
        <v>510.94630999999998</v>
      </c>
      <c r="M4802" s="5">
        <f t="shared" si="307"/>
        <v>0.90097184096993521</v>
      </c>
    </row>
    <row r="4803" spans="1:13" x14ac:dyDescent="0.2">
      <c r="A4803" s="1" t="s">
        <v>267</v>
      </c>
      <c r="B4803" s="1" t="s">
        <v>64</v>
      </c>
      <c r="C4803" s="4">
        <v>0</v>
      </c>
      <c r="D4803" s="4">
        <v>0</v>
      </c>
      <c r="E4803" s="5" t="str">
        <f t="shared" si="304"/>
        <v/>
      </c>
      <c r="F4803" s="4">
        <v>2.52881</v>
      </c>
      <c r="G4803" s="4">
        <v>0</v>
      </c>
      <c r="H4803" s="5">
        <f t="shared" si="305"/>
        <v>-1</v>
      </c>
      <c r="I4803" s="4">
        <v>71.105999999999995</v>
      </c>
      <c r="J4803" s="5">
        <f t="shared" si="306"/>
        <v>-1</v>
      </c>
      <c r="K4803" s="4">
        <v>31.77441</v>
      </c>
      <c r="L4803" s="4">
        <v>80.377200000000002</v>
      </c>
      <c r="M4803" s="5">
        <f t="shared" si="307"/>
        <v>1.529620534260117</v>
      </c>
    </row>
    <row r="4804" spans="1:13" x14ac:dyDescent="0.2">
      <c r="A4804" s="1" t="s">
        <v>267</v>
      </c>
      <c r="B4804" s="1" t="s">
        <v>65</v>
      </c>
      <c r="C4804" s="4">
        <v>0</v>
      </c>
      <c r="D4804" s="4">
        <v>0</v>
      </c>
      <c r="E4804" s="5" t="str">
        <f t="shared" si="304"/>
        <v/>
      </c>
      <c r="F4804" s="4">
        <v>66.793469999999999</v>
      </c>
      <c r="G4804" s="4">
        <v>78.137060000000005</v>
      </c>
      <c r="H4804" s="5">
        <f t="shared" si="305"/>
        <v>0.16983082328257537</v>
      </c>
      <c r="I4804" s="4">
        <v>60.382710000000003</v>
      </c>
      <c r="J4804" s="5">
        <f t="shared" si="306"/>
        <v>0.29403036067775035</v>
      </c>
      <c r="K4804" s="4">
        <v>399.18991</v>
      </c>
      <c r="L4804" s="4">
        <v>310.51819999999998</v>
      </c>
      <c r="M4804" s="5">
        <f t="shared" si="307"/>
        <v>-0.22212913648042865</v>
      </c>
    </row>
    <row r="4805" spans="1:13" x14ac:dyDescent="0.2">
      <c r="A4805" s="1" t="s">
        <v>267</v>
      </c>
      <c r="B4805" s="1" t="s">
        <v>66</v>
      </c>
      <c r="C4805" s="4">
        <v>0</v>
      </c>
      <c r="D4805" s="4">
        <v>0</v>
      </c>
      <c r="E4805" s="5" t="str">
        <f t="shared" si="304"/>
        <v/>
      </c>
      <c r="F4805" s="4">
        <v>0</v>
      </c>
      <c r="G4805" s="4">
        <v>0</v>
      </c>
      <c r="H4805" s="5" t="str">
        <f t="shared" si="305"/>
        <v/>
      </c>
      <c r="I4805" s="4">
        <v>0</v>
      </c>
      <c r="J4805" s="5" t="str">
        <f t="shared" si="306"/>
        <v/>
      </c>
      <c r="K4805" s="4">
        <v>36.741999999999997</v>
      </c>
      <c r="L4805" s="4">
        <v>34.775399999999998</v>
      </c>
      <c r="M4805" s="5">
        <f t="shared" si="307"/>
        <v>-5.3524576778618438E-2</v>
      </c>
    </row>
    <row r="4806" spans="1:13" x14ac:dyDescent="0.2">
      <c r="A4806" s="1" t="s">
        <v>267</v>
      </c>
      <c r="B4806" s="1" t="s">
        <v>67</v>
      </c>
      <c r="C4806" s="4">
        <v>0</v>
      </c>
      <c r="D4806" s="4">
        <v>0</v>
      </c>
      <c r="E4806" s="5" t="str">
        <f t="shared" si="304"/>
        <v/>
      </c>
      <c r="F4806" s="4">
        <v>0</v>
      </c>
      <c r="G4806" s="4">
        <v>22.954630000000002</v>
      </c>
      <c r="H4806" s="5" t="str">
        <f t="shared" si="305"/>
        <v/>
      </c>
      <c r="I4806" s="4">
        <v>0</v>
      </c>
      <c r="J4806" s="5" t="str">
        <f t="shared" si="306"/>
        <v/>
      </c>
      <c r="K4806" s="4">
        <v>12.59197</v>
      </c>
      <c r="L4806" s="4">
        <v>22.954630000000002</v>
      </c>
      <c r="M4806" s="5">
        <f t="shared" si="307"/>
        <v>0.82295780564915599</v>
      </c>
    </row>
    <row r="4807" spans="1:13" x14ac:dyDescent="0.2">
      <c r="A4807" s="1" t="s">
        <v>267</v>
      </c>
      <c r="B4807" s="1" t="s">
        <v>68</v>
      </c>
      <c r="C4807" s="4">
        <v>0</v>
      </c>
      <c r="D4807" s="4">
        <v>0</v>
      </c>
      <c r="E4807" s="5" t="str">
        <f t="shared" si="304"/>
        <v/>
      </c>
      <c r="F4807" s="4">
        <v>14.83858</v>
      </c>
      <c r="G4807" s="4">
        <v>163.00066000000001</v>
      </c>
      <c r="H4807" s="5">
        <f t="shared" si="305"/>
        <v>9.9849230856321842</v>
      </c>
      <c r="I4807" s="4">
        <v>182.40404000000001</v>
      </c>
      <c r="J4807" s="5">
        <f t="shared" si="306"/>
        <v>-0.10637582369337872</v>
      </c>
      <c r="K4807" s="4">
        <v>1277.41113</v>
      </c>
      <c r="L4807" s="4">
        <v>1769.94967</v>
      </c>
      <c r="M4807" s="5">
        <f t="shared" si="307"/>
        <v>0.38557558207591325</v>
      </c>
    </row>
    <row r="4808" spans="1:13" x14ac:dyDescent="0.2">
      <c r="A4808" s="1" t="s">
        <v>267</v>
      </c>
      <c r="B4808" s="1" t="s">
        <v>71</v>
      </c>
      <c r="C4808" s="4">
        <v>0</v>
      </c>
      <c r="D4808" s="4">
        <v>0</v>
      </c>
      <c r="E4808" s="5" t="str">
        <f t="shared" si="304"/>
        <v/>
      </c>
      <c r="F4808" s="4">
        <v>0</v>
      </c>
      <c r="G4808" s="4">
        <v>0</v>
      </c>
      <c r="H4808" s="5" t="str">
        <f t="shared" si="305"/>
        <v/>
      </c>
      <c r="I4808" s="4">
        <v>0</v>
      </c>
      <c r="J4808" s="5" t="str">
        <f t="shared" si="306"/>
        <v/>
      </c>
      <c r="K4808" s="4">
        <v>0</v>
      </c>
      <c r="L4808" s="4">
        <v>8.5077800000000003</v>
      </c>
      <c r="M4808" s="5" t="str">
        <f t="shared" si="307"/>
        <v/>
      </c>
    </row>
    <row r="4809" spans="1:13" x14ac:dyDescent="0.2">
      <c r="A4809" s="1" t="s">
        <v>267</v>
      </c>
      <c r="B4809" s="1" t="s">
        <v>72</v>
      </c>
      <c r="C4809" s="4">
        <v>0</v>
      </c>
      <c r="D4809" s="4">
        <v>0</v>
      </c>
      <c r="E4809" s="5" t="str">
        <f t="shared" si="304"/>
        <v/>
      </c>
      <c r="F4809" s="4">
        <v>0</v>
      </c>
      <c r="G4809" s="4">
        <v>0.11226999999999999</v>
      </c>
      <c r="H4809" s="5" t="str">
        <f t="shared" si="305"/>
        <v/>
      </c>
      <c r="I4809" s="4">
        <v>0</v>
      </c>
      <c r="J4809" s="5" t="str">
        <f t="shared" si="306"/>
        <v/>
      </c>
      <c r="K4809" s="4">
        <v>4.7699999999999999E-2</v>
      </c>
      <c r="L4809" s="4">
        <v>4.4263000000000003</v>
      </c>
      <c r="M4809" s="5">
        <f t="shared" si="307"/>
        <v>91.794549266247387</v>
      </c>
    </row>
    <row r="4810" spans="1:13" x14ac:dyDescent="0.2">
      <c r="A4810" s="1" t="s">
        <v>267</v>
      </c>
      <c r="B4810" s="1" t="s">
        <v>73</v>
      </c>
      <c r="C4810" s="4">
        <v>0</v>
      </c>
      <c r="D4810" s="4">
        <v>0</v>
      </c>
      <c r="E4810" s="5" t="str">
        <f t="shared" si="304"/>
        <v/>
      </c>
      <c r="F4810" s="4">
        <v>1.0871999999999999</v>
      </c>
      <c r="G4810" s="4">
        <v>16.285720000000001</v>
      </c>
      <c r="H4810" s="5">
        <f t="shared" si="305"/>
        <v>13.979506990434144</v>
      </c>
      <c r="I4810" s="4">
        <v>13.2117</v>
      </c>
      <c r="J4810" s="5">
        <f t="shared" si="306"/>
        <v>0.23267406919624278</v>
      </c>
      <c r="K4810" s="4">
        <v>48.732399999999998</v>
      </c>
      <c r="L4810" s="4">
        <v>68.000550000000004</v>
      </c>
      <c r="M4810" s="5">
        <f t="shared" si="307"/>
        <v>0.39538684735412177</v>
      </c>
    </row>
    <row r="4811" spans="1:13" x14ac:dyDescent="0.2">
      <c r="A4811" s="1" t="s">
        <v>267</v>
      </c>
      <c r="B4811" s="1" t="s">
        <v>75</v>
      </c>
      <c r="C4811" s="4">
        <v>0</v>
      </c>
      <c r="D4811" s="4">
        <v>0</v>
      </c>
      <c r="E4811" s="5" t="str">
        <f t="shared" si="304"/>
        <v/>
      </c>
      <c r="F4811" s="4">
        <v>0</v>
      </c>
      <c r="G4811" s="4">
        <v>0</v>
      </c>
      <c r="H4811" s="5" t="str">
        <f t="shared" si="305"/>
        <v/>
      </c>
      <c r="I4811" s="4">
        <v>0.21287</v>
      </c>
      <c r="J4811" s="5">
        <f t="shared" si="306"/>
        <v>-1</v>
      </c>
      <c r="K4811" s="4">
        <v>2.60094</v>
      </c>
      <c r="L4811" s="4">
        <v>14.38949</v>
      </c>
      <c r="M4811" s="5">
        <f t="shared" si="307"/>
        <v>4.532419048497851</v>
      </c>
    </row>
    <row r="4812" spans="1:13" x14ac:dyDescent="0.2">
      <c r="A4812" s="1" t="s">
        <v>267</v>
      </c>
      <c r="B4812" s="1" t="s">
        <v>79</v>
      </c>
      <c r="C4812" s="4">
        <v>0</v>
      </c>
      <c r="D4812" s="4">
        <v>0</v>
      </c>
      <c r="E4812" s="5" t="str">
        <f t="shared" si="304"/>
        <v/>
      </c>
      <c r="F4812" s="4">
        <v>0</v>
      </c>
      <c r="G4812" s="4">
        <v>11.986800000000001</v>
      </c>
      <c r="H4812" s="5" t="str">
        <f t="shared" si="305"/>
        <v/>
      </c>
      <c r="I4812" s="4">
        <v>0</v>
      </c>
      <c r="J4812" s="5" t="str">
        <f t="shared" si="306"/>
        <v/>
      </c>
      <c r="K4812" s="4">
        <v>0</v>
      </c>
      <c r="L4812" s="4">
        <v>11.986800000000001</v>
      </c>
      <c r="M4812" s="5" t="str">
        <f t="shared" si="307"/>
        <v/>
      </c>
    </row>
    <row r="4813" spans="1:13" x14ac:dyDescent="0.2">
      <c r="A4813" s="1" t="s">
        <v>267</v>
      </c>
      <c r="B4813" s="1" t="s">
        <v>80</v>
      </c>
      <c r="C4813" s="4">
        <v>0</v>
      </c>
      <c r="D4813" s="4">
        <v>0</v>
      </c>
      <c r="E4813" s="5" t="str">
        <f t="shared" si="304"/>
        <v/>
      </c>
      <c r="F4813" s="4">
        <v>28.341809999999999</v>
      </c>
      <c r="G4813" s="4">
        <v>39.078139999999998</v>
      </c>
      <c r="H4813" s="5">
        <f t="shared" si="305"/>
        <v>0.37881596129534412</v>
      </c>
      <c r="I4813" s="4">
        <v>5.0156000000000001</v>
      </c>
      <c r="J4813" s="5">
        <f t="shared" si="306"/>
        <v>6.7913190844564948</v>
      </c>
      <c r="K4813" s="4">
        <v>55.236370000000001</v>
      </c>
      <c r="L4813" s="4">
        <v>122.37206</v>
      </c>
      <c r="M4813" s="5">
        <f t="shared" si="307"/>
        <v>1.2154254524690886</v>
      </c>
    </row>
    <row r="4814" spans="1:13" x14ac:dyDescent="0.2">
      <c r="A4814" s="1" t="s">
        <v>267</v>
      </c>
      <c r="B4814" s="1" t="s">
        <v>82</v>
      </c>
      <c r="C4814" s="4">
        <v>0</v>
      </c>
      <c r="D4814" s="4">
        <v>0</v>
      </c>
      <c r="E4814" s="5" t="str">
        <f t="shared" si="304"/>
        <v/>
      </c>
      <c r="F4814" s="4">
        <v>209.74350000000001</v>
      </c>
      <c r="G4814" s="4">
        <v>125.26549</v>
      </c>
      <c r="H4814" s="5">
        <f t="shared" si="305"/>
        <v>-0.40276819067098624</v>
      </c>
      <c r="I4814" s="4">
        <v>287.84782000000001</v>
      </c>
      <c r="J4814" s="5">
        <f t="shared" si="306"/>
        <v>-0.56482043185180286</v>
      </c>
      <c r="K4814" s="4">
        <v>810.80179999999996</v>
      </c>
      <c r="L4814" s="4">
        <v>798.66126999999994</v>
      </c>
      <c r="M4814" s="5">
        <f t="shared" si="307"/>
        <v>-1.4973486738682595E-2</v>
      </c>
    </row>
    <row r="4815" spans="1:13" x14ac:dyDescent="0.2">
      <c r="A4815" s="1" t="s">
        <v>267</v>
      </c>
      <c r="B4815" s="1" t="s">
        <v>84</v>
      </c>
      <c r="C4815" s="4">
        <v>2.4634399999999999</v>
      </c>
      <c r="D4815" s="4">
        <v>0</v>
      </c>
      <c r="E4815" s="5">
        <f t="shared" si="304"/>
        <v>-1</v>
      </c>
      <c r="F4815" s="4">
        <v>58.511870000000002</v>
      </c>
      <c r="G4815" s="4">
        <v>28.174579999999999</v>
      </c>
      <c r="H4815" s="5">
        <f t="shared" si="305"/>
        <v>-0.51848095095918145</v>
      </c>
      <c r="I4815" s="4">
        <v>20.455580000000001</v>
      </c>
      <c r="J4815" s="5">
        <f t="shared" si="306"/>
        <v>0.37735424759405478</v>
      </c>
      <c r="K4815" s="4">
        <v>325.14006999999998</v>
      </c>
      <c r="L4815" s="4">
        <v>248.70107999999999</v>
      </c>
      <c r="M4815" s="5">
        <f t="shared" si="307"/>
        <v>-0.23509556973399182</v>
      </c>
    </row>
    <row r="4816" spans="1:13" x14ac:dyDescent="0.2">
      <c r="A4816" s="1" t="s">
        <v>267</v>
      </c>
      <c r="B4816" s="1" t="s">
        <v>86</v>
      </c>
      <c r="C4816" s="4">
        <v>0</v>
      </c>
      <c r="D4816" s="4">
        <v>0</v>
      </c>
      <c r="E4816" s="5" t="str">
        <f t="shared" si="304"/>
        <v/>
      </c>
      <c r="F4816" s="4">
        <v>0</v>
      </c>
      <c r="G4816" s="4">
        <v>0</v>
      </c>
      <c r="H4816" s="5" t="str">
        <f t="shared" si="305"/>
        <v/>
      </c>
      <c r="I4816" s="4">
        <v>0</v>
      </c>
      <c r="J4816" s="5" t="str">
        <f t="shared" si="306"/>
        <v/>
      </c>
      <c r="K4816" s="4">
        <v>4.6636100000000003</v>
      </c>
      <c r="L4816" s="4">
        <v>0</v>
      </c>
      <c r="M4816" s="5">
        <f t="shared" si="307"/>
        <v>-1</v>
      </c>
    </row>
    <row r="4817" spans="1:13" x14ac:dyDescent="0.2">
      <c r="A4817" s="1" t="s">
        <v>267</v>
      </c>
      <c r="B4817" s="1" t="s">
        <v>87</v>
      </c>
      <c r="C4817" s="4">
        <v>0</v>
      </c>
      <c r="D4817" s="4">
        <v>0</v>
      </c>
      <c r="E4817" s="5" t="str">
        <f t="shared" si="304"/>
        <v/>
      </c>
      <c r="F4817" s="4">
        <v>85.358400000000003</v>
      </c>
      <c r="G4817" s="4">
        <v>66.919499999999999</v>
      </c>
      <c r="H4817" s="5">
        <f t="shared" si="305"/>
        <v>-0.21601740426249794</v>
      </c>
      <c r="I4817" s="4">
        <v>31.903199999999998</v>
      </c>
      <c r="J4817" s="5">
        <f t="shared" si="306"/>
        <v>1.0975795531482735</v>
      </c>
      <c r="K4817" s="4">
        <v>308.23622999999998</v>
      </c>
      <c r="L4817" s="4">
        <v>203.3115</v>
      </c>
      <c r="M4817" s="5">
        <f t="shared" si="307"/>
        <v>-0.34040362484319253</v>
      </c>
    </row>
    <row r="4818" spans="1:13" x14ac:dyDescent="0.2">
      <c r="A4818" s="1" t="s">
        <v>267</v>
      </c>
      <c r="B4818" s="1" t="s">
        <v>88</v>
      </c>
      <c r="C4818" s="4">
        <v>0</v>
      </c>
      <c r="D4818" s="4">
        <v>0</v>
      </c>
      <c r="E4818" s="5" t="str">
        <f t="shared" si="304"/>
        <v/>
      </c>
      <c r="F4818" s="4">
        <v>168.99742000000001</v>
      </c>
      <c r="G4818" s="4">
        <v>227.67840000000001</v>
      </c>
      <c r="H4818" s="5">
        <f t="shared" si="305"/>
        <v>0.34723003463603175</v>
      </c>
      <c r="I4818" s="4">
        <v>88.519970000000001</v>
      </c>
      <c r="J4818" s="5">
        <f t="shared" si="306"/>
        <v>1.5720569042217254</v>
      </c>
      <c r="K4818" s="4">
        <v>2185.6364899999999</v>
      </c>
      <c r="L4818" s="4">
        <v>2123.7753600000001</v>
      </c>
      <c r="M4818" s="5">
        <f t="shared" si="307"/>
        <v>-2.8303485178360899E-2</v>
      </c>
    </row>
    <row r="4819" spans="1:13" x14ac:dyDescent="0.2">
      <c r="A4819" s="1" t="s">
        <v>267</v>
      </c>
      <c r="B4819" s="1" t="s">
        <v>89</v>
      </c>
      <c r="C4819" s="4">
        <v>0</v>
      </c>
      <c r="D4819" s="4">
        <v>0</v>
      </c>
      <c r="E4819" s="5" t="str">
        <f t="shared" si="304"/>
        <v/>
      </c>
      <c r="F4819" s="4">
        <v>0</v>
      </c>
      <c r="G4819" s="4">
        <v>0</v>
      </c>
      <c r="H4819" s="5" t="str">
        <f t="shared" si="305"/>
        <v/>
      </c>
      <c r="I4819" s="4">
        <v>0</v>
      </c>
      <c r="J4819" s="5" t="str">
        <f t="shared" si="306"/>
        <v/>
      </c>
      <c r="K4819" s="4">
        <v>15.69</v>
      </c>
      <c r="L4819" s="4">
        <v>0</v>
      </c>
      <c r="M4819" s="5">
        <f t="shared" si="307"/>
        <v>-1</v>
      </c>
    </row>
    <row r="4820" spans="1:13" x14ac:dyDescent="0.2">
      <c r="A4820" s="1" t="s">
        <v>267</v>
      </c>
      <c r="B4820" s="1" t="s">
        <v>90</v>
      </c>
      <c r="C4820" s="4">
        <v>0</v>
      </c>
      <c r="D4820" s="4">
        <v>0</v>
      </c>
      <c r="E4820" s="5" t="str">
        <f t="shared" si="304"/>
        <v/>
      </c>
      <c r="F4820" s="4">
        <v>0</v>
      </c>
      <c r="G4820" s="4">
        <v>3.80118</v>
      </c>
      <c r="H4820" s="5" t="str">
        <f t="shared" si="305"/>
        <v/>
      </c>
      <c r="I4820" s="4">
        <v>21.827590000000001</v>
      </c>
      <c r="J4820" s="5">
        <f t="shared" si="306"/>
        <v>-0.82585434305848704</v>
      </c>
      <c r="K4820" s="4">
        <v>42.472320000000003</v>
      </c>
      <c r="L4820" s="4">
        <v>55.670059999999999</v>
      </c>
      <c r="M4820" s="5">
        <f t="shared" si="307"/>
        <v>0.31073744029052319</v>
      </c>
    </row>
    <row r="4821" spans="1:13" x14ac:dyDescent="0.2">
      <c r="A4821" s="1" t="s">
        <v>267</v>
      </c>
      <c r="B4821" s="1" t="s">
        <v>91</v>
      </c>
      <c r="C4821" s="4">
        <v>19.440000000000001</v>
      </c>
      <c r="D4821" s="4">
        <v>0</v>
      </c>
      <c r="E4821" s="5">
        <f t="shared" si="304"/>
        <v>-1</v>
      </c>
      <c r="F4821" s="4">
        <v>1423.62372</v>
      </c>
      <c r="G4821" s="4">
        <v>1862.8017</v>
      </c>
      <c r="H4821" s="5">
        <f t="shared" si="305"/>
        <v>0.30849301948972863</v>
      </c>
      <c r="I4821" s="4">
        <v>2318.7855300000001</v>
      </c>
      <c r="J4821" s="5">
        <f t="shared" si="306"/>
        <v>-0.19664769514065417</v>
      </c>
      <c r="K4821" s="4">
        <v>16115.935680000001</v>
      </c>
      <c r="L4821" s="4">
        <v>16816.468949999999</v>
      </c>
      <c r="M4821" s="5">
        <f t="shared" si="307"/>
        <v>4.3468358518541805E-2</v>
      </c>
    </row>
    <row r="4822" spans="1:13" x14ac:dyDescent="0.2">
      <c r="A4822" s="1" t="s">
        <v>267</v>
      </c>
      <c r="B4822" s="1" t="s">
        <v>92</v>
      </c>
      <c r="C4822" s="4">
        <v>0</v>
      </c>
      <c r="D4822" s="4">
        <v>0</v>
      </c>
      <c r="E4822" s="5" t="str">
        <f t="shared" si="304"/>
        <v/>
      </c>
      <c r="F4822" s="4">
        <v>1362.5979400000001</v>
      </c>
      <c r="G4822" s="4">
        <v>127.51727</v>
      </c>
      <c r="H4822" s="5">
        <f t="shared" si="305"/>
        <v>-0.90641607017254111</v>
      </c>
      <c r="I4822" s="4">
        <v>0</v>
      </c>
      <c r="J4822" s="5" t="str">
        <f t="shared" si="306"/>
        <v/>
      </c>
      <c r="K4822" s="4">
        <v>5196.1152400000001</v>
      </c>
      <c r="L4822" s="4">
        <v>207.22495000000001</v>
      </c>
      <c r="M4822" s="5">
        <f t="shared" si="307"/>
        <v>-0.96011925439898438</v>
      </c>
    </row>
    <row r="4823" spans="1:13" x14ac:dyDescent="0.2">
      <c r="A4823" s="1" t="s">
        <v>267</v>
      </c>
      <c r="B4823" s="1" t="s">
        <v>93</v>
      </c>
      <c r="C4823" s="4">
        <v>0</v>
      </c>
      <c r="D4823" s="4">
        <v>0</v>
      </c>
      <c r="E4823" s="5" t="str">
        <f t="shared" si="304"/>
        <v/>
      </c>
      <c r="F4823" s="4">
        <v>0</v>
      </c>
      <c r="G4823" s="4">
        <v>31.00168</v>
      </c>
      <c r="H4823" s="5" t="str">
        <f t="shared" si="305"/>
        <v/>
      </c>
      <c r="I4823" s="4">
        <v>9.3599200000000007</v>
      </c>
      <c r="J4823" s="5">
        <f t="shared" si="306"/>
        <v>2.3121736083214386</v>
      </c>
      <c r="K4823" s="4">
        <v>12.701969999999999</v>
      </c>
      <c r="L4823" s="4">
        <v>62.182580000000002</v>
      </c>
      <c r="M4823" s="5">
        <f t="shared" si="307"/>
        <v>3.8955067599750279</v>
      </c>
    </row>
    <row r="4824" spans="1:13" x14ac:dyDescent="0.2">
      <c r="A4824" s="1" t="s">
        <v>267</v>
      </c>
      <c r="B4824" s="1" t="s">
        <v>94</v>
      </c>
      <c r="C4824" s="4">
        <v>0</v>
      </c>
      <c r="D4824" s="4">
        <v>0</v>
      </c>
      <c r="E4824" s="5" t="str">
        <f t="shared" si="304"/>
        <v/>
      </c>
      <c r="F4824" s="4">
        <v>820.72613000000001</v>
      </c>
      <c r="G4824" s="4">
        <v>0</v>
      </c>
      <c r="H4824" s="5">
        <f t="shared" si="305"/>
        <v>-1</v>
      </c>
      <c r="I4824" s="4">
        <v>1078.32339</v>
      </c>
      <c r="J4824" s="5">
        <f t="shared" si="306"/>
        <v>-1</v>
      </c>
      <c r="K4824" s="4">
        <v>7646.2443599999997</v>
      </c>
      <c r="L4824" s="4">
        <v>5291.1873299999997</v>
      </c>
      <c r="M4824" s="5">
        <f t="shared" si="307"/>
        <v>-0.30800180050745851</v>
      </c>
    </row>
    <row r="4825" spans="1:13" x14ac:dyDescent="0.2">
      <c r="A4825" s="1" t="s">
        <v>267</v>
      </c>
      <c r="B4825" s="1" t="s">
        <v>95</v>
      </c>
      <c r="C4825" s="4">
        <v>35.810699999999997</v>
      </c>
      <c r="D4825" s="4">
        <v>0</v>
      </c>
      <c r="E4825" s="5">
        <f t="shared" si="304"/>
        <v>-1</v>
      </c>
      <c r="F4825" s="4">
        <v>256.80889999999999</v>
      </c>
      <c r="G4825" s="4">
        <v>279.81907000000001</v>
      </c>
      <c r="H4825" s="5">
        <f t="shared" si="305"/>
        <v>8.960036042364572E-2</v>
      </c>
      <c r="I4825" s="4">
        <v>144.66480000000001</v>
      </c>
      <c r="J4825" s="5">
        <f t="shared" si="306"/>
        <v>0.9342581609347953</v>
      </c>
      <c r="K4825" s="4">
        <v>3255.1632599999998</v>
      </c>
      <c r="L4825" s="4">
        <v>1493.36726</v>
      </c>
      <c r="M4825" s="5">
        <f t="shared" si="307"/>
        <v>-0.54123122537331658</v>
      </c>
    </row>
    <row r="4826" spans="1:13" x14ac:dyDescent="0.2">
      <c r="A4826" s="1" t="s">
        <v>267</v>
      </c>
      <c r="B4826" s="1" t="s">
        <v>97</v>
      </c>
      <c r="C4826" s="4">
        <v>21.269120000000001</v>
      </c>
      <c r="D4826" s="4">
        <v>0</v>
      </c>
      <c r="E4826" s="5">
        <f t="shared" si="304"/>
        <v>-1</v>
      </c>
      <c r="F4826" s="4">
        <v>186.85509999999999</v>
      </c>
      <c r="G4826" s="4">
        <v>105.92013</v>
      </c>
      <c r="H4826" s="5">
        <f t="shared" si="305"/>
        <v>-0.43314295408581305</v>
      </c>
      <c r="I4826" s="4">
        <v>46.63729</v>
      </c>
      <c r="J4826" s="5">
        <f t="shared" si="306"/>
        <v>1.2711467583129292</v>
      </c>
      <c r="K4826" s="4">
        <v>1022.24313</v>
      </c>
      <c r="L4826" s="4">
        <v>1110.92004</v>
      </c>
      <c r="M4826" s="5">
        <f t="shared" si="307"/>
        <v>8.6747376820228705E-2</v>
      </c>
    </row>
    <row r="4827" spans="1:13" x14ac:dyDescent="0.2">
      <c r="A4827" s="1" t="s">
        <v>267</v>
      </c>
      <c r="B4827" s="1" t="s">
        <v>98</v>
      </c>
      <c r="C4827" s="4">
        <v>0</v>
      </c>
      <c r="D4827" s="4">
        <v>0</v>
      </c>
      <c r="E4827" s="5" t="str">
        <f t="shared" ref="E4827:E4890" si="308">IF(C4827=0,"",(D4827/C4827-1))</f>
        <v/>
      </c>
      <c r="F4827" s="4">
        <v>46.672649999999997</v>
      </c>
      <c r="G4827" s="4">
        <v>119.36660000000001</v>
      </c>
      <c r="H4827" s="5">
        <f t="shared" ref="H4827:H4890" si="309">IF(F4827=0,"",(G4827/F4827-1))</f>
        <v>1.557527802685299</v>
      </c>
      <c r="I4827" s="4">
        <v>172.00062</v>
      </c>
      <c r="J4827" s="5">
        <f t="shared" ref="J4827:J4890" si="310">IF(I4827=0,"",(G4827/I4827-1))</f>
        <v>-0.3060106411244331</v>
      </c>
      <c r="K4827" s="4">
        <v>469.88621999999998</v>
      </c>
      <c r="L4827" s="4">
        <v>845.10708</v>
      </c>
      <c r="M4827" s="5">
        <f t="shared" ref="M4827:M4890" si="311">IF(K4827=0,"",(L4827/K4827-1))</f>
        <v>0.79853556888729371</v>
      </c>
    </row>
    <row r="4828" spans="1:13" x14ac:dyDescent="0.2">
      <c r="A4828" s="1" t="s">
        <v>267</v>
      </c>
      <c r="B4828" s="1" t="s">
        <v>99</v>
      </c>
      <c r="C4828" s="4">
        <v>37.086300000000001</v>
      </c>
      <c r="D4828" s="4">
        <v>0</v>
      </c>
      <c r="E4828" s="5">
        <f t="shared" si="308"/>
        <v>-1</v>
      </c>
      <c r="F4828" s="4">
        <v>238.32953000000001</v>
      </c>
      <c r="G4828" s="4">
        <v>319.02613000000002</v>
      </c>
      <c r="H4828" s="5">
        <f t="shared" si="309"/>
        <v>0.33859253614103135</v>
      </c>
      <c r="I4828" s="4">
        <v>471.77739000000003</v>
      </c>
      <c r="J4828" s="5">
        <f t="shared" si="310"/>
        <v>-0.32377825482480205</v>
      </c>
      <c r="K4828" s="4">
        <v>7197.8516099999997</v>
      </c>
      <c r="L4828" s="4">
        <v>2806.2997500000001</v>
      </c>
      <c r="M4828" s="5">
        <f t="shared" si="311"/>
        <v>-0.61011981045827635</v>
      </c>
    </row>
    <row r="4829" spans="1:13" x14ac:dyDescent="0.2">
      <c r="A4829" s="1" t="s">
        <v>267</v>
      </c>
      <c r="B4829" s="1" t="s">
        <v>100</v>
      </c>
      <c r="C4829" s="4">
        <v>0</v>
      </c>
      <c r="D4829" s="4">
        <v>0</v>
      </c>
      <c r="E4829" s="5" t="str">
        <f t="shared" si="308"/>
        <v/>
      </c>
      <c r="F4829" s="4">
        <v>0</v>
      </c>
      <c r="G4829" s="4">
        <v>0</v>
      </c>
      <c r="H4829" s="5" t="str">
        <f t="shared" si="309"/>
        <v/>
      </c>
      <c r="I4829" s="4">
        <v>0</v>
      </c>
      <c r="J4829" s="5" t="str">
        <f t="shared" si="310"/>
        <v/>
      </c>
      <c r="K4829" s="4">
        <v>0</v>
      </c>
      <c r="L4829" s="4">
        <v>0</v>
      </c>
      <c r="M4829" s="5" t="str">
        <f t="shared" si="311"/>
        <v/>
      </c>
    </row>
    <row r="4830" spans="1:13" x14ac:dyDescent="0.2">
      <c r="A4830" s="1" t="s">
        <v>267</v>
      </c>
      <c r="B4830" s="1" t="s">
        <v>101</v>
      </c>
      <c r="C4830" s="4">
        <v>0</v>
      </c>
      <c r="D4830" s="4">
        <v>0</v>
      </c>
      <c r="E4830" s="5" t="str">
        <f t="shared" si="308"/>
        <v/>
      </c>
      <c r="F4830" s="4">
        <v>0</v>
      </c>
      <c r="G4830" s="4">
        <v>0</v>
      </c>
      <c r="H4830" s="5" t="str">
        <f t="shared" si="309"/>
        <v/>
      </c>
      <c r="I4830" s="4">
        <v>0</v>
      </c>
      <c r="J4830" s="5" t="str">
        <f t="shared" si="310"/>
        <v/>
      </c>
      <c r="K4830" s="4">
        <v>0.54861000000000004</v>
      </c>
      <c r="L4830" s="4">
        <v>2.7233999999999998</v>
      </c>
      <c r="M4830" s="5">
        <f t="shared" si="311"/>
        <v>3.964182205938644</v>
      </c>
    </row>
    <row r="4831" spans="1:13" x14ac:dyDescent="0.2">
      <c r="A4831" s="1" t="s">
        <v>267</v>
      </c>
      <c r="B4831" s="1" t="s">
        <v>102</v>
      </c>
      <c r="C4831" s="4">
        <v>0</v>
      </c>
      <c r="D4831" s="4">
        <v>0</v>
      </c>
      <c r="E4831" s="5" t="str">
        <f t="shared" si="308"/>
        <v/>
      </c>
      <c r="F4831" s="4">
        <v>0</v>
      </c>
      <c r="G4831" s="4">
        <v>0</v>
      </c>
      <c r="H4831" s="5" t="str">
        <f t="shared" si="309"/>
        <v/>
      </c>
      <c r="I4831" s="4">
        <v>8.0000000000000002E-3</v>
      </c>
      <c r="J4831" s="5">
        <f t="shared" si="310"/>
        <v>-1</v>
      </c>
      <c r="K4831" s="4">
        <v>0</v>
      </c>
      <c r="L4831" s="4">
        <v>8.0000000000000002E-3</v>
      </c>
      <c r="M4831" s="5" t="str">
        <f t="shared" si="311"/>
        <v/>
      </c>
    </row>
    <row r="4832" spans="1:13" x14ac:dyDescent="0.2">
      <c r="A4832" s="1" t="s">
        <v>267</v>
      </c>
      <c r="B4832" s="1" t="s">
        <v>103</v>
      </c>
      <c r="C4832" s="4">
        <v>110.926</v>
      </c>
      <c r="D4832" s="4">
        <v>0</v>
      </c>
      <c r="E4832" s="5">
        <f t="shared" si="308"/>
        <v>-1</v>
      </c>
      <c r="F4832" s="4">
        <v>1250.01223</v>
      </c>
      <c r="G4832" s="4">
        <v>392.72930000000002</v>
      </c>
      <c r="H4832" s="5">
        <f t="shared" si="309"/>
        <v>-0.68581963394070145</v>
      </c>
      <c r="I4832" s="4">
        <v>1045.4511600000001</v>
      </c>
      <c r="J4832" s="5">
        <f t="shared" si="310"/>
        <v>-0.62434467048656772</v>
      </c>
      <c r="K4832" s="4">
        <v>5431.5915000000005</v>
      </c>
      <c r="L4832" s="4">
        <v>5130.8385900000003</v>
      </c>
      <c r="M4832" s="5">
        <f t="shared" si="311"/>
        <v>-5.5371047325631917E-2</v>
      </c>
    </row>
    <row r="4833" spans="1:13" x14ac:dyDescent="0.2">
      <c r="A4833" s="1" t="s">
        <v>267</v>
      </c>
      <c r="B4833" s="1" t="s">
        <v>105</v>
      </c>
      <c r="C4833" s="4">
        <v>0</v>
      </c>
      <c r="D4833" s="4">
        <v>0</v>
      </c>
      <c r="E4833" s="5" t="str">
        <f t="shared" si="308"/>
        <v/>
      </c>
      <c r="F4833" s="4">
        <v>0</v>
      </c>
      <c r="G4833" s="4">
        <v>0</v>
      </c>
      <c r="H4833" s="5" t="str">
        <f t="shared" si="309"/>
        <v/>
      </c>
      <c r="I4833" s="4">
        <v>0.87668000000000001</v>
      </c>
      <c r="J4833" s="5">
        <f t="shared" si="310"/>
        <v>-1</v>
      </c>
      <c r="K4833" s="4">
        <v>8.6777800000000003</v>
      </c>
      <c r="L4833" s="4">
        <v>1.0131300000000001</v>
      </c>
      <c r="M4833" s="5">
        <f t="shared" si="311"/>
        <v>-0.88325009391802967</v>
      </c>
    </row>
    <row r="4834" spans="1:13" x14ac:dyDescent="0.2">
      <c r="A4834" s="1" t="s">
        <v>267</v>
      </c>
      <c r="B4834" s="1" t="s">
        <v>106</v>
      </c>
      <c r="C4834" s="4">
        <v>35.8673</v>
      </c>
      <c r="D4834" s="4">
        <v>0</v>
      </c>
      <c r="E4834" s="5">
        <f t="shared" si="308"/>
        <v>-1</v>
      </c>
      <c r="F4834" s="4">
        <v>282.15834999999998</v>
      </c>
      <c r="G4834" s="4">
        <v>243.65933999999999</v>
      </c>
      <c r="H4834" s="5">
        <f t="shared" si="309"/>
        <v>-0.13644469497358491</v>
      </c>
      <c r="I4834" s="4">
        <v>274.49905000000001</v>
      </c>
      <c r="J4834" s="5">
        <f t="shared" si="310"/>
        <v>-0.11234905913153437</v>
      </c>
      <c r="K4834" s="4">
        <v>2282.26476</v>
      </c>
      <c r="L4834" s="4">
        <v>2487.6681800000001</v>
      </c>
      <c r="M4834" s="5">
        <f t="shared" si="311"/>
        <v>8.9999821054941975E-2</v>
      </c>
    </row>
    <row r="4835" spans="1:13" x14ac:dyDescent="0.2">
      <c r="A4835" s="1" t="s">
        <v>267</v>
      </c>
      <c r="B4835" s="1" t="s">
        <v>107</v>
      </c>
      <c r="C4835" s="4">
        <v>0</v>
      </c>
      <c r="D4835" s="4">
        <v>0</v>
      </c>
      <c r="E4835" s="5" t="str">
        <f t="shared" si="308"/>
        <v/>
      </c>
      <c r="F4835" s="4">
        <v>0</v>
      </c>
      <c r="G4835" s="4">
        <v>1.67665</v>
      </c>
      <c r="H4835" s="5" t="str">
        <f t="shared" si="309"/>
        <v/>
      </c>
      <c r="I4835" s="4">
        <v>2.7359999999999999E-2</v>
      </c>
      <c r="J4835" s="5">
        <f t="shared" si="310"/>
        <v>60.281067251461991</v>
      </c>
      <c r="K4835" s="4">
        <v>2.28904</v>
      </c>
      <c r="L4835" s="4">
        <v>4.2677399999999999</v>
      </c>
      <c r="M4835" s="5">
        <f t="shared" si="311"/>
        <v>0.8644235137874392</v>
      </c>
    </row>
    <row r="4836" spans="1:13" x14ac:dyDescent="0.2">
      <c r="A4836" s="1" t="s">
        <v>267</v>
      </c>
      <c r="B4836" s="1" t="s">
        <v>108</v>
      </c>
      <c r="C4836" s="4">
        <v>0</v>
      </c>
      <c r="D4836" s="4">
        <v>0</v>
      </c>
      <c r="E4836" s="5" t="str">
        <f t="shared" si="308"/>
        <v/>
      </c>
      <c r="F4836" s="4">
        <v>104.85861</v>
      </c>
      <c r="G4836" s="4">
        <v>147.43921</v>
      </c>
      <c r="H4836" s="5">
        <f t="shared" si="309"/>
        <v>0.40607633459951464</v>
      </c>
      <c r="I4836" s="4">
        <v>51.785989999999998</v>
      </c>
      <c r="J4836" s="5">
        <f t="shared" si="310"/>
        <v>1.8470868279239232</v>
      </c>
      <c r="K4836" s="4">
        <v>708.31438000000003</v>
      </c>
      <c r="L4836" s="4">
        <v>586.35433</v>
      </c>
      <c r="M4836" s="5">
        <f t="shared" si="311"/>
        <v>-0.17218350134300542</v>
      </c>
    </row>
    <row r="4837" spans="1:13" x14ac:dyDescent="0.2">
      <c r="A4837" s="1" t="s">
        <v>267</v>
      </c>
      <c r="B4837" s="1" t="s">
        <v>110</v>
      </c>
      <c r="C4837" s="4">
        <v>4.6823399999999999</v>
      </c>
      <c r="D4837" s="4">
        <v>0</v>
      </c>
      <c r="E4837" s="5">
        <f t="shared" si="308"/>
        <v>-1</v>
      </c>
      <c r="F4837" s="4">
        <v>79.729370000000003</v>
      </c>
      <c r="G4837" s="4">
        <v>132.24144999999999</v>
      </c>
      <c r="H4837" s="5">
        <f t="shared" si="309"/>
        <v>0.65862905978060504</v>
      </c>
      <c r="I4837" s="4">
        <v>72.82808</v>
      </c>
      <c r="J4837" s="5">
        <f t="shared" si="310"/>
        <v>0.81580305288839128</v>
      </c>
      <c r="K4837" s="4">
        <v>895.32231999999999</v>
      </c>
      <c r="L4837" s="4">
        <v>580.80154000000005</v>
      </c>
      <c r="M4837" s="5">
        <f t="shared" si="311"/>
        <v>-0.35129335321384592</v>
      </c>
    </row>
    <row r="4838" spans="1:13" x14ac:dyDescent="0.2">
      <c r="A4838" s="1" t="s">
        <v>267</v>
      </c>
      <c r="B4838" s="1" t="s">
        <v>111</v>
      </c>
      <c r="C4838" s="4">
        <v>0</v>
      </c>
      <c r="D4838" s="4">
        <v>0</v>
      </c>
      <c r="E4838" s="5" t="str">
        <f t="shared" si="308"/>
        <v/>
      </c>
      <c r="F4838" s="4">
        <v>1.9901</v>
      </c>
      <c r="G4838" s="4">
        <v>57.249299999999998</v>
      </c>
      <c r="H4838" s="5">
        <f t="shared" si="309"/>
        <v>27.767046882066229</v>
      </c>
      <c r="I4838" s="4">
        <v>16.030080000000002</v>
      </c>
      <c r="J4838" s="5">
        <f t="shared" si="310"/>
        <v>2.5713670798898067</v>
      </c>
      <c r="K4838" s="4">
        <v>315.27498000000003</v>
      </c>
      <c r="L4838" s="4">
        <v>137.99605</v>
      </c>
      <c r="M4838" s="5">
        <f t="shared" si="311"/>
        <v>-0.56229939337400014</v>
      </c>
    </row>
    <row r="4839" spans="1:13" x14ac:dyDescent="0.2">
      <c r="A4839" s="1" t="s">
        <v>267</v>
      </c>
      <c r="B4839" s="1" t="s">
        <v>112</v>
      </c>
      <c r="C4839" s="4">
        <v>0</v>
      </c>
      <c r="D4839" s="4">
        <v>0</v>
      </c>
      <c r="E4839" s="5" t="str">
        <f t="shared" si="308"/>
        <v/>
      </c>
      <c r="F4839" s="4">
        <v>0</v>
      </c>
      <c r="G4839" s="4">
        <v>17.665559999999999</v>
      </c>
      <c r="H4839" s="5" t="str">
        <f t="shared" si="309"/>
        <v/>
      </c>
      <c r="I4839" s="4">
        <v>2.06616</v>
      </c>
      <c r="J4839" s="5">
        <f t="shared" si="310"/>
        <v>7.5499477291206869</v>
      </c>
      <c r="K4839" s="4">
        <v>85.643389999999997</v>
      </c>
      <c r="L4839" s="4">
        <v>83.491410000000002</v>
      </c>
      <c r="M4839" s="5">
        <f t="shared" si="311"/>
        <v>-2.5127216472864866E-2</v>
      </c>
    </row>
    <row r="4840" spans="1:13" x14ac:dyDescent="0.2">
      <c r="A4840" s="1" t="s">
        <v>267</v>
      </c>
      <c r="B4840" s="1" t="s">
        <v>114</v>
      </c>
      <c r="C4840" s="4">
        <v>0</v>
      </c>
      <c r="D4840" s="4">
        <v>0</v>
      </c>
      <c r="E4840" s="5" t="str">
        <f t="shared" si="308"/>
        <v/>
      </c>
      <c r="F4840" s="4">
        <v>0</v>
      </c>
      <c r="G4840" s="4">
        <v>0</v>
      </c>
      <c r="H4840" s="5" t="str">
        <f t="shared" si="309"/>
        <v/>
      </c>
      <c r="I4840" s="4">
        <v>0</v>
      </c>
      <c r="J4840" s="5" t="str">
        <f t="shared" si="310"/>
        <v/>
      </c>
      <c r="K4840" s="4">
        <v>0</v>
      </c>
      <c r="L4840" s="4">
        <v>0</v>
      </c>
      <c r="M4840" s="5" t="str">
        <f t="shared" si="311"/>
        <v/>
      </c>
    </row>
    <row r="4841" spans="1:13" x14ac:dyDescent="0.2">
      <c r="A4841" s="1" t="s">
        <v>267</v>
      </c>
      <c r="B4841" s="1" t="s">
        <v>115</v>
      </c>
      <c r="C4841" s="4">
        <v>0</v>
      </c>
      <c r="D4841" s="4">
        <v>0</v>
      </c>
      <c r="E4841" s="5" t="str">
        <f t="shared" si="308"/>
        <v/>
      </c>
      <c r="F4841" s="4">
        <v>0</v>
      </c>
      <c r="G4841" s="4">
        <v>0</v>
      </c>
      <c r="H4841" s="5" t="str">
        <f t="shared" si="309"/>
        <v/>
      </c>
      <c r="I4841" s="4">
        <v>0</v>
      </c>
      <c r="J4841" s="5" t="str">
        <f t="shared" si="310"/>
        <v/>
      </c>
      <c r="K4841" s="4">
        <v>0.44401000000000002</v>
      </c>
      <c r="L4841" s="4">
        <v>7.0250000000000004</v>
      </c>
      <c r="M4841" s="5">
        <f t="shared" si="311"/>
        <v>14.821715727123264</v>
      </c>
    </row>
    <row r="4842" spans="1:13" x14ac:dyDescent="0.2">
      <c r="A4842" s="1" t="s">
        <v>267</v>
      </c>
      <c r="B4842" s="1" t="s">
        <v>116</v>
      </c>
      <c r="C4842" s="4">
        <v>0</v>
      </c>
      <c r="D4842" s="4">
        <v>0</v>
      </c>
      <c r="E4842" s="5" t="str">
        <f t="shared" si="308"/>
        <v/>
      </c>
      <c r="F4842" s="4">
        <v>2.4388399999999999</v>
      </c>
      <c r="G4842" s="4">
        <v>0</v>
      </c>
      <c r="H4842" s="5">
        <f t="shared" si="309"/>
        <v>-1</v>
      </c>
      <c r="I4842" s="4">
        <v>0</v>
      </c>
      <c r="J4842" s="5" t="str">
        <f t="shared" si="310"/>
        <v/>
      </c>
      <c r="K4842" s="4">
        <v>2.73306</v>
      </c>
      <c r="L4842" s="4">
        <v>5.5153499999999998</v>
      </c>
      <c r="M4842" s="5">
        <f t="shared" si="311"/>
        <v>1.0180127768874447</v>
      </c>
    </row>
    <row r="4843" spans="1:13" x14ac:dyDescent="0.2">
      <c r="A4843" s="1" t="s">
        <v>267</v>
      </c>
      <c r="B4843" s="1" t="s">
        <v>117</v>
      </c>
      <c r="C4843" s="4">
        <v>0</v>
      </c>
      <c r="D4843" s="4">
        <v>0</v>
      </c>
      <c r="E4843" s="5" t="str">
        <f t="shared" si="308"/>
        <v/>
      </c>
      <c r="F4843" s="4">
        <v>0</v>
      </c>
      <c r="G4843" s="4">
        <v>0</v>
      </c>
      <c r="H4843" s="5" t="str">
        <f t="shared" si="309"/>
        <v/>
      </c>
      <c r="I4843" s="4">
        <v>0</v>
      </c>
      <c r="J4843" s="5" t="str">
        <f t="shared" si="310"/>
        <v/>
      </c>
      <c r="K4843" s="4">
        <v>11.83465</v>
      </c>
      <c r="L4843" s="4">
        <v>16.449750000000002</v>
      </c>
      <c r="M4843" s="5">
        <f t="shared" si="311"/>
        <v>0.38996506022569344</v>
      </c>
    </row>
    <row r="4844" spans="1:13" x14ac:dyDescent="0.2">
      <c r="A4844" s="1" t="s">
        <v>267</v>
      </c>
      <c r="B4844" s="1" t="s">
        <v>118</v>
      </c>
      <c r="C4844" s="4">
        <v>0</v>
      </c>
      <c r="D4844" s="4">
        <v>0</v>
      </c>
      <c r="E4844" s="5" t="str">
        <f t="shared" si="308"/>
        <v/>
      </c>
      <c r="F4844" s="4">
        <v>75.342380000000006</v>
      </c>
      <c r="G4844" s="4">
        <v>59.290509999999998</v>
      </c>
      <c r="H4844" s="5">
        <f t="shared" si="309"/>
        <v>-0.21305233521956712</v>
      </c>
      <c r="I4844" s="4">
        <v>148.62929</v>
      </c>
      <c r="J4844" s="5">
        <f t="shared" si="310"/>
        <v>-0.60108461797805801</v>
      </c>
      <c r="K4844" s="4">
        <v>591.47949000000006</v>
      </c>
      <c r="L4844" s="4">
        <v>583.69241</v>
      </c>
      <c r="M4844" s="5">
        <f t="shared" si="311"/>
        <v>-1.3165426919537038E-2</v>
      </c>
    </row>
    <row r="4845" spans="1:13" x14ac:dyDescent="0.2">
      <c r="A4845" s="1" t="s">
        <v>267</v>
      </c>
      <c r="B4845" s="1" t="s">
        <v>119</v>
      </c>
      <c r="C4845" s="4">
        <v>0</v>
      </c>
      <c r="D4845" s="4">
        <v>0</v>
      </c>
      <c r="E4845" s="5" t="str">
        <f t="shared" si="308"/>
        <v/>
      </c>
      <c r="F4845" s="4">
        <v>0</v>
      </c>
      <c r="G4845" s="4">
        <v>0</v>
      </c>
      <c r="H4845" s="5" t="str">
        <f t="shared" si="309"/>
        <v/>
      </c>
      <c r="I4845" s="4">
        <v>16.271999999999998</v>
      </c>
      <c r="J4845" s="5">
        <f t="shared" si="310"/>
        <v>-1</v>
      </c>
      <c r="K4845" s="4">
        <v>0</v>
      </c>
      <c r="L4845" s="4">
        <v>26.162400000000002</v>
      </c>
      <c r="M4845" s="5" t="str">
        <f t="shared" si="311"/>
        <v/>
      </c>
    </row>
    <row r="4846" spans="1:13" x14ac:dyDescent="0.2">
      <c r="A4846" s="1" t="s">
        <v>267</v>
      </c>
      <c r="B4846" s="1" t="s">
        <v>120</v>
      </c>
      <c r="C4846" s="4">
        <v>0</v>
      </c>
      <c r="D4846" s="4">
        <v>0</v>
      </c>
      <c r="E4846" s="5" t="str">
        <f t="shared" si="308"/>
        <v/>
      </c>
      <c r="F4846" s="4">
        <v>0.66922999999999999</v>
      </c>
      <c r="G4846" s="4">
        <v>0.25813000000000003</v>
      </c>
      <c r="H4846" s="5">
        <f t="shared" si="309"/>
        <v>-0.61428806240007172</v>
      </c>
      <c r="I4846" s="4">
        <v>14.025029999999999</v>
      </c>
      <c r="J4846" s="5">
        <f t="shared" si="310"/>
        <v>-0.98159504828153665</v>
      </c>
      <c r="K4846" s="4">
        <v>1542.2234100000001</v>
      </c>
      <c r="L4846" s="4">
        <v>1149.1802600000001</v>
      </c>
      <c r="M4846" s="5">
        <f t="shared" si="311"/>
        <v>-0.25485487216148528</v>
      </c>
    </row>
    <row r="4847" spans="1:13" x14ac:dyDescent="0.2">
      <c r="A4847" s="1" t="s">
        <v>267</v>
      </c>
      <c r="B4847" s="1" t="s">
        <v>121</v>
      </c>
      <c r="C4847" s="4">
        <v>23.213069999999998</v>
      </c>
      <c r="D4847" s="4">
        <v>0</v>
      </c>
      <c r="E4847" s="5">
        <f t="shared" si="308"/>
        <v>-1</v>
      </c>
      <c r="F4847" s="4">
        <v>234.41615999999999</v>
      </c>
      <c r="G4847" s="4">
        <v>144.00990999999999</v>
      </c>
      <c r="H4847" s="5">
        <f t="shared" si="309"/>
        <v>-0.38566560428257168</v>
      </c>
      <c r="I4847" s="4">
        <v>57.421439999999997</v>
      </c>
      <c r="J4847" s="5">
        <f t="shared" si="310"/>
        <v>1.5079466833294322</v>
      </c>
      <c r="K4847" s="4">
        <v>1368.7141300000001</v>
      </c>
      <c r="L4847" s="4">
        <v>1581.71849</v>
      </c>
      <c r="M4847" s="5">
        <f t="shared" si="311"/>
        <v>0.15562370208014142</v>
      </c>
    </row>
    <row r="4848" spans="1:13" x14ac:dyDescent="0.2">
      <c r="A4848" s="1" t="s">
        <v>267</v>
      </c>
      <c r="B4848" s="1" t="s">
        <v>122</v>
      </c>
      <c r="C4848" s="4">
        <v>33.46996</v>
      </c>
      <c r="D4848" s="4">
        <v>0</v>
      </c>
      <c r="E4848" s="5">
        <f t="shared" si="308"/>
        <v>-1</v>
      </c>
      <c r="F4848" s="4">
        <v>258.63909999999998</v>
      </c>
      <c r="G4848" s="4">
        <v>206.45847000000001</v>
      </c>
      <c r="H4848" s="5">
        <f t="shared" si="309"/>
        <v>-0.20175074070393839</v>
      </c>
      <c r="I4848" s="4">
        <v>86.901070000000004</v>
      </c>
      <c r="J4848" s="5">
        <f t="shared" si="310"/>
        <v>1.3757874327669382</v>
      </c>
      <c r="K4848" s="4">
        <v>1201.5895399999999</v>
      </c>
      <c r="L4848" s="4">
        <v>942.17084999999997</v>
      </c>
      <c r="M4848" s="5">
        <f t="shared" si="311"/>
        <v>-0.21589626187990951</v>
      </c>
    </row>
    <row r="4849" spans="1:13" x14ac:dyDescent="0.2">
      <c r="A4849" s="1" t="s">
        <v>267</v>
      </c>
      <c r="B4849" s="1" t="s">
        <v>124</v>
      </c>
      <c r="C4849" s="4">
        <v>0</v>
      </c>
      <c r="D4849" s="4">
        <v>0</v>
      </c>
      <c r="E4849" s="5" t="str">
        <f t="shared" si="308"/>
        <v/>
      </c>
      <c r="F4849" s="4">
        <v>0</v>
      </c>
      <c r="G4849" s="4">
        <v>0</v>
      </c>
      <c r="H4849" s="5" t="str">
        <f t="shared" si="309"/>
        <v/>
      </c>
      <c r="I4849" s="4">
        <v>0</v>
      </c>
      <c r="J4849" s="5" t="str">
        <f t="shared" si="310"/>
        <v/>
      </c>
      <c r="K4849" s="4">
        <v>0</v>
      </c>
      <c r="L4849" s="4">
        <v>2.0476299999999998</v>
      </c>
      <c r="M4849" s="5" t="str">
        <f t="shared" si="311"/>
        <v/>
      </c>
    </row>
    <row r="4850" spans="1:13" x14ac:dyDescent="0.2">
      <c r="A4850" s="1" t="s">
        <v>267</v>
      </c>
      <c r="B4850" s="1" t="s">
        <v>127</v>
      </c>
      <c r="C4850" s="4">
        <v>0</v>
      </c>
      <c r="D4850" s="4">
        <v>0</v>
      </c>
      <c r="E4850" s="5" t="str">
        <f t="shared" si="308"/>
        <v/>
      </c>
      <c r="F4850" s="4">
        <v>0</v>
      </c>
      <c r="G4850" s="4">
        <v>0</v>
      </c>
      <c r="H4850" s="5" t="str">
        <f t="shared" si="309"/>
        <v/>
      </c>
      <c r="I4850" s="4">
        <v>0</v>
      </c>
      <c r="J4850" s="5" t="str">
        <f t="shared" si="310"/>
        <v/>
      </c>
      <c r="K4850" s="4">
        <v>0</v>
      </c>
      <c r="L4850" s="4">
        <v>1.00922</v>
      </c>
      <c r="M4850" s="5" t="str">
        <f t="shared" si="311"/>
        <v/>
      </c>
    </row>
    <row r="4851" spans="1:13" x14ac:dyDescent="0.2">
      <c r="A4851" s="1" t="s">
        <v>267</v>
      </c>
      <c r="B4851" s="1" t="s">
        <v>128</v>
      </c>
      <c r="C4851" s="4">
        <v>0</v>
      </c>
      <c r="D4851" s="4">
        <v>0</v>
      </c>
      <c r="E4851" s="5" t="str">
        <f t="shared" si="308"/>
        <v/>
      </c>
      <c r="F4851" s="4">
        <v>0</v>
      </c>
      <c r="G4851" s="4">
        <v>0</v>
      </c>
      <c r="H4851" s="5" t="str">
        <f t="shared" si="309"/>
        <v/>
      </c>
      <c r="I4851" s="4">
        <v>0</v>
      </c>
      <c r="J4851" s="5" t="str">
        <f t="shared" si="310"/>
        <v/>
      </c>
      <c r="K4851" s="4">
        <v>28.542000000000002</v>
      </c>
      <c r="L4851" s="4">
        <v>27.684809999999999</v>
      </c>
      <c r="M4851" s="5">
        <f t="shared" si="311"/>
        <v>-3.0032583561067971E-2</v>
      </c>
    </row>
    <row r="4852" spans="1:13" x14ac:dyDescent="0.2">
      <c r="A4852" s="1" t="s">
        <v>267</v>
      </c>
      <c r="B4852" s="1" t="s">
        <v>129</v>
      </c>
      <c r="C4852" s="4">
        <v>0</v>
      </c>
      <c r="D4852" s="4">
        <v>0</v>
      </c>
      <c r="E4852" s="5" t="str">
        <f t="shared" si="308"/>
        <v/>
      </c>
      <c r="F4852" s="4">
        <v>49.890999999999998</v>
      </c>
      <c r="G4852" s="4">
        <v>96.841340000000002</v>
      </c>
      <c r="H4852" s="5">
        <f t="shared" si="309"/>
        <v>0.94105830710949889</v>
      </c>
      <c r="I4852" s="4">
        <v>2.25</v>
      </c>
      <c r="J4852" s="5">
        <f t="shared" si="310"/>
        <v>42.040595555555555</v>
      </c>
      <c r="K4852" s="4">
        <v>748.60510999999997</v>
      </c>
      <c r="L4852" s="4">
        <v>631.79134999999997</v>
      </c>
      <c r="M4852" s="5">
        <f t="shared" si="311"/>
        <v>-0.1560418950386272</v>
      </c>
    </row>
    <row r="4853" spans="1:13" x14ac:dyDescent="0.2">
      <c r="A4853" s="1" t="s">
        <v>267</v>
      </c>
      <c r="B4853" s="1" t="s">
        <v>131</v>
      </c>
      <c r="C4853" s="4">
        <v>0</v>
      </c>
      <c r="D4853" s="4">
        <v>0</v>
      </c>
      <c r="E4853" s="5" t="str">
        <f t="shared" si="308"/>
        <v/>
      </c>
      <c r="F4853" s="4">
        <v>0</v>
      </c>
      <c r="G4853" s="4">
        <v>1.98173</v>
      </c>
      <c r="H4853" s="5" t="str">
        <f t="shared" si="309"/>
        <v/>
      </c>
      <c r="I4853" s="4">
        <v>0</v>
      </c>
      <c r="J4853" s="5" t="str">
        <f t="shared" si="310"/>
        <v/>
      </c>
      <c r="K4853" s="4">
        <v>11.439909999999999</v>
      </c>
      <c r="L4853" s="4">
        <v>6.5557600000000003</v>
      </c>
      <c r="M4853" s="5">
        <f t="shared" si="311"/>
        <v>-0.42693954760133601</v>
      </c>
    </row>
    <row r="4854" spans="1:13" x14ac:dyDescent="0.2">
      <c r="A4854" s="1" t="s">
        <v>267</v>
      </c>
      <c r="B4854" s="1" t="s">
        <v>132</v>
      </c>
      <c r="C4854" s="4">
        <v>0</v>
      </c>
      <c r="D4854" s="4">
        <v>0</v>
      </c>
      <c r="E4854" s="5" t="str">
        <f t="shared" si="308"/>
        <v/>
      </c>
      <c r="F4854" s="4">
        <v>0</v>
      </c>
      <c r="G4854" s="4">
        <v>0</v>
      </c>
      <c r="H4854" s="5" t="str">
        <f t="shared" si="309"/>
        <v/>
      </c>
      <c r="I4854" s="4">
        <v>0</v>
      </c>
      <c r="J4854" s="5" t="str">
        <f t="shared" si="310"/>
        <v/>
      </c>
      <c r="K4854" s="4">
        <v>218.60987</v>
      </c>
      <c r="L4854" s="4">
        <v>63.631210000000003</v>
      </c>
      <c r="M4854" s="5">
        <f t="shared" si="311"/>
        <v>-0.70892800951759405</v>
      </c>
    </row>
    <row r="4855" spans="1:13" x14ac:dyDescent="0.2">
      <c r="A4855" s="1" t="s">
        <v>267</v>
      </c>
      <c r="B4855" s="1" t="s">
        <v>133</v>
      </c>
      <c r="C4855" s="4">
        <v>0</v>
      </c>
      <c r="D4855" s="4">
        <v>0</v>
      </c>
      <c r="E4855" s="5" t="str">
        <f t="shared" si="308"/>
        <v/>
      </c>
      <c r="F4855" s="4">
        <v>0</v>
      </c>
      <c r="G4855" s="4">
        <v>0</v>
      </c>
      <c r="H4855" s="5" t="str">
        <f t="shared" si="309"/>
        <v/>
      </c>
      <c r="I4855" s="4">
        <v>0</v>
      </c>
      <c r="J4855" s="5" t="str">
        <f t="shared" si="310"/>
        <v/>
      </c>
      <c r="K4855" s="4">
        <v>0</v>
      </c>
      <c r="L4855" s="4">
        <v>0</v>
      </c>
      <c r="M4855" s="5" t="str">
        <f t="shared" si="311"/>
        <v/>
      </c>
    </row>
    <row r="4856" spans="1:13" x14ac:dyDescent="0.2">
      <c r="A4856" s="1" t="s">
        <v>267</v>
      </c>
      <c r="B4856" s="1" t="s">
        <v>134</v>
      </c>
      <c r="C4856" s="4">
        <v>0</v>
      </c>
      <c r="D4856" s="4">
        <v>0</v>
      </c>
      <c r="E4856" s="5" t="str">
        <f t="shared" si="308"/>
        <v/>
      </c>
      <c r="F4856" s="4">
        <v>0</v>
      </c>
      <c r="G4856" s="4">
        <v>0</v>
      </c>
      <c r="H4856" s="5" t="str">
        <f t="shared" si="309"/>
        <v/>
      </c>
      <c r="I4856" s="4">
        <v>4.8858100000000002</v>
      </c>
      <c r="J4856" s="5">
        <f t="shared" si="310"/>
        <v>-1</v>
      </c>
      <c r="K4856" s="4">
        <v>75.837879999999998</v>
      </c>
      <c r="L4856" s="4">
        <v>43.454610000000002</v>
      </c>
      <c r="M4856" s="5">
        <f t="shared" si="311"/>
        <v>-0.4270065302458349</v>
      </c>
    </row>
    <row r="4857" spans="1:13" x14ac:dyDescent="0.2">
      <c r="A4857" s="1" t="s">
        <v>267</v>
      </c>
      <c r="B4857" s="1" t="s">
        <v>135</v>
      </c>
      <c r="C4857" s="4">
        <v>0</v>
      </c>
      <c r="D4857" s="4">
        <v>0</v>
      </c>
      <c r="E4857" s="5" t="str">
        <f t="shared" si="308"/>
        <v/>
      </c>
      <c r="F4857" s="4">
        <v>0</v>
      </c>
      <c r="G4857" s="4">
        <v>0</v>
      </c>
      <c r="H4857" s="5" t="str">
        <f t="shared" si="309"/>
        <v/>
      </c>
      <c r="I4857" s="4">
        <v>0</v>
      </c>
      <c r="J4857" s="5" t="str">
        <f t="shared" si="310"/>
        <v/>
      </c>
      <c r="K4857" s="4">
        <v>0</v>
      </c>
      <c r="L4857" s="4">
        <v>3.1507200000000002</v>
      </c>
      <c r="M4857" s="5" t="str">
        <f t="shared" si="311"/>
        <v/>
      </c>
    </row>
    <row r="4858" spans="1:13" x14ac:dyDescent="0.2">
      <c r="A4858" s="1" t="s">
        <v>267</v>
      </c>
      <c r="B4858" s="1" t="s">
        <v>225</v>
      </c>
      <c r="C4858" s="4">
        <v>0</v>
      </c>
      <c r="D4858" s="4">
        <v>0</v>
      </c>
      <c r="E4858" s="5" t="str">
        <f t="shared" si="308"/>
        <v/>
      </c>
      <c r="F4858" s="4">
        <v>0</v>
      </c>
      <c r="G4858" s="4">
        <v>0</v>
      </c>
      <c r="H4858" s="5" t="str">
        <f t="shared" si="309"/>
        <v/>
      </c>
      <c r="I4858" s="4">
        <v>0</v>
      </c>
      <c r="J4858" s="5" t="str">
        <f t="shared" si="310"/>
        <v/>
      </c>
      <c r="K4858" s="4">
        <v>41.514000000000003</v>
      </c>
      <c r="L4858" s="4">
        <v>0</v>
      </c>
      <c r="M4858" s="5">
        <f t="shared" si="311"/>
        <v>-1</v>
      </c>
    </row>
    <row r="4859" spans="1:13" x14ac:dyDescent="0.2">
      <c r="A4859" s="1" t="s">
        <v>267</v>
      </c>
      <c r="B4859" s="1" t="s">
        <v>136</v>
      </c>
      <c r="C4859" s="4">
        <v>0</v>
      </c>
      <c r="D4859" s="4">
        <v>0</v>
      </c>
      <c r="E4859" s="5" t="str">
        <f t="shared" si="308"/>
        <v/>
      </c>
      <c r="F4859" s="4">
        <v>18.367429999999999</v>
      </c>
      <c r="G4859" s="4">
        <v>22.958300000000001</v>
      </c>
      <c r="H4859" s="5">
        <f t="shared" si="309"/>
        <v>0.2499462363542424</v>
      </c>
      <c r="I4859" s="4">
        <v>30.40785</v>
      </c>
      <c r="J4859" s="5">
        <f t="shared" si="310"/>
        <v>-0.24498772520911538</v>
      </c>
      <c r="K4859" s="4">
        <v>402.70184</v>
      </c>
      <c r="L4859" s="4">
        <v>266.15035999999998</v>
      </c>
      <c r="M4859" s="5">
        <f t="shared" si="311"/>
        <v>-0.33908829420794306</v>
      </c>
    </row>
    <row r="4860" spans="1:13" x14ac:dyDescent="0.2">
      <c r="A4860" s="1" t="s">
        <v>267</v>
      </c>
      <c r="B4860" s="1" t="s">
        <v>137</v>
      </c>
      <c r="C4860" s="4">
        <v>3.8760000000000003E-2</v>
      </c>
      <c r="D4860" s="4">
        <v>0</v>
      </c>
      <c r="E4860" s="5">
        <f t="shared" si="308"/>
        <v>-1</v>
      </c>
      <c r="F4860" s="4">
        <v>3.8760000000000003E-2</v>
      </c>
      <c r="G4860" s="4">
        <v>0</v>
      </c>
      <c r="H4860" s="5">
        <f t="shared" si="309"/>
        <v>-1</v>
      </c>
      <c r="I4860" s="4">
        <v>0</v>
      </c>
      <c r="J4860" s="5" t="str">
        <f t="shared" si="310"/>
        <v/>
      </c>
      <c r="K4860" s="4">
        <v>3.8760000000000003E-2</v>
      </c>
      <c r="L4860" s="4">
        <v>0</v>
      </c>
      <c r="M4860" s="5">
        <f t="shared" si="311"/>
        <v>-1</v>
      </c>
    </row>
    <row r="4861" spans="1:13" x14ac:dyDescent="0.2">
      <c r="A4861" s="1" t="s">
        <v>267</v>
      </c>
      <c r="B4861" s="1" t="s">
        <v>138</v>
      </c>
      <c r="C4861" s="4">
        <v>0</v>
      </c>
      <c r="D4861" s="4">
        <v>0</v>
      </c>
      <c r="E4861" s="5" t="str">
        <f t="shared" si="308"/>
        <v/>
      </c>
      <c r="F4861" s="4">
        <v>19.581029999999998</v>
      </c>
      <c r="G4861" s="4">
        <v>1.2800000000000001E-2</v>
      </c>
      <c r="H4861" s="5">
        <f t="shared" si="309"/>
        <v>-0.9993463060931933</v>
      </c>
      <c r="I4861" s="4">
        <v>0.48126999999999998</v>
      </c>
      <c r="J4861" s="5">
        <f t="shared" si="310"/>
        <v>-0.97340370270326426</v>
      </c>
      <c r="K4861" s="4">
        <v>28.96433</v>
      </c>
      <c r="L4861" s="4">
        <v>6.1318299999999999</v>
      </c>
      <c r="M4861" s="5">
        <f t="shared" si="311"/>
        <v>-0.78829719175275248</v>
      </c>
    </row>
    <row r="4862" spans="1:13" x14ac:dyDescent="0.2">
      <c r="A4862" s="1" t="s">
        <v>267</v>
      </c>
      <c r="B4862" s="1" t="s">
        <v>139</v>
      </c>
      <c r="C4862" s="4">
        <v>0</v>
      </c>
      <c r="D4862" s="4">
        <v>0</v>
      </c>
      <c r="E4862" s="5" t="str">
        <f t="shared" si="308"/>
        <v/>
      </c>
      <c r="F4862" s="4">
        <v>90.616410000000002</v>
      </c>
      <c r="G4862" s="4">
        <v>37.935000000000002</v>
      </c>
      <c r="H4862" s="5">
        <f t="shared" si="309"/>
        <v>-0.5813672159380403</v>
      </c>
      <c r="I4862" s="4">
        <v>45.816000000000003</v>
      </c>
      <c r="J4862" s="5">
        <f t="shared" si="310"/>
        <v>-0.17201414353064426</v>
      </c>
      <c r="K4862" s="4">
        <v>424.62765999999999</v>
      </c>
      <c r="L4862" s="4">
        <v>259.90269000000001</v>
      </c>
      <c r="M4862" s="5">
        <f t="shared" si="311"/>
        <v>-0.3879280261676783</v>
      </c>
    </row>
    <row r="4863" spans="1:13" x14ac:dyDescent="0.2">
      <c r="A4863" s="1" t="s">
        <v>267</v>
      </c>
      <c r="B4863" s="1" t="s">
        <v>140</v>
      </c>
      <c r="C4863" s="4">
        <v>0</v>
      </c>
      <c r="D4863" s="4">
        <v>0</v>
      </c>
      <c r="E4863" s="5" t="str">
        <f t="shared" si="308"/>
        <v/>
      </c>
      <c r="F4863" s="4">
        <v>0</v>
      </c>
      <c r="G4863" s="4">
        <v>0</v>
      </c>
      <c r="H4863" s="5" t="str">
        <f t="shared" si="309"/>
        <v/>
      </c>
      <c r="I4863" s="4">
        <v>0</v>
      </c>
      <c r="J4863" s="5" t="str">
        <f t="shared" si="310"/>
        <v/>
      </c>
      <c r="K4863" s="4">
        <v>3.45879</v>
      </c>
      <c r="L4863" s="4">
        <v>36</v>
      </c>
      <c r="M4863" s="5">
        <f t="shared" si="311"/>
        <v>9.4082641617444249</v>
      </c>
    </row>
    <row r="4864" spans="1:13" x14ac:dyDescent="0.2">
      <c r="A4864" s="1" t="s">
        <v>267</v>
      </c>
      <c r="B4864" s="1" t="s">
        <v>141</v>
      </c>
      <c r="C4864" s="4">
        <v>0</v>
      </c>
      <c r="D4864" s="4">
        <v>0</v>
      </c>
      <c r="E4864" s="5" t="str">
        <f t="shared" si="308"/>
        <v/>
      </c>
      <c r="F4864" s="4">
        <v>0</v>
      </c>
      <c r="G4864" s="4">
        <v>0</v>
      </c>
      <c r="H4864" s="5" t="str">
        <f t="shared" si="309"/>
        <v/>
      </c>
      <c r="I4864" s="4">
        <v>0</v>
      </c>
      <c r="J4864" s="5" t="str">
        <f t="shared" si="310"/>
        <v/>
      </c>
      <c r="K4864" s="4">
        <v>2.13659</v>
      </c>
      <c r="L4864" s="4">
        <v>12.382529999999999</v>
      </c>
      <c r="M4864" s="5">
        <f t="shared" si="311"/>
        <v>4.7954637997931275</v>
      </c>
    </row>
    <row r="4865" spans="1:13" x14ac:dyDescent="0.2">
      <c r="A4865" s="1" t="s">
        <v>267</v>
      </c>
      <c r="B4865" s="1" t="s">
        <v>143</v>
      </c>
      <c r="C4865" s="4">
        <v>0</v>
      </c>
      <c r="D4865" s="4">
        <v>0</v>
      </c>
      <c r="E4865" s="5" t="str">
        <f t="shared" si="308"/>
        <v/>
      </c>
      <c r="F4865" s="4">
        <v>0</v>
      </c>
      <c r="G4865" s="4">
        <v>0</v>
      </c>
      <c r="H4865" s="5" t="str">
        <f t="shared" si="309"/>
        <v/>
      </c>
      <c r="I4865" s="4">
        <v>0</v>
      </c>
      <c r="J4865" s="5" t="str">
        <f t="shared" si="310"/>
        <v/>
      </c>
      <c r="K4865" s="4">
        <v>9.6067800000000005</v>
      </c>
      <c r="L4865" s="4">
        <v>0</v>
      </c>
      <c r="M4865" s="5">
        <f t="shared" si="311"/>
        <v>-1</v>
      </c>
    </row>
    <row r="4866" spans="1:13" x14ac:dyDescent="0.2">
      <c r="A4866" s="1" t="s">
        <v>267</v>
      </c>
      <c r="B4866" s="1" t="s">
        <v>145</v>
      </c>
      <c r="C4866" s="4">
        <v>0</v>
      </c>
      <c r="D4866" s="4">
        <v>0</v>
      </c>
      <c r="E4866" s="5" t="str">
        <f t="shared" si="308"/>
        <v/>
      </c>
      <c r="F4866" s="4">
        <v>0</v>
      </c>
      <c r="G4866" s="4">
        <v>0</v>
      </c>
      <c r="H4866" s="5" t="str">
        <f t="shared" si="309"/>
        <v/>
      </c>
      <c r="I4866" s="4">
        <v>0</v>
      </c>
      <c r="J4866" s="5" t="str">
        <f t="shared" si="310"/>
        <v/>
      </c>
      <c r="K4866" s="4">
        <v>0</v>
      </c>
      <c r="L4866" s="4">
        <v>0</v>
      </c>
      <c r="M4866" s="5" t="str">
        <f t="shared" si="311"/>
        <v/>
      </c>
    </row>
    <row r="4867" spans="1:13" x14ac:dyDescent="0.2">
      <c r="A4867" s="1" t="s">
        <v>267</v>
      </c>
      <c r="B4867" s="1" t="s">
        <v>146</v>
      </c>
      <c r="C4867" s="4">
        <v>0</v>
      </c>
      <c r="D4867" s="4">
        <v>0</v>
      </c>
      <c r="E4867" s="5" t="str">
        <f t="shared" si="308"/>
        <v/>
      </c>
      <c r="F4867" s="4">
        <v>71.201350000000005</v>
      </c>
      <c r="G4867" s="4">
        <v>0</v>
      </c>
      <c r="H4867" s="5">
        <f t="shared" si="309"/>
        <v>-1</v>
      </c>
      <c r="I4867" s="4">
        <v>93.001639999999995</v>
      </c>
      <c r="J4867" s="5">
        <f t="shared" si="310"/>
        <v>-1</v>
      </c>
      <c r="K4867" s="4">
        <v>1117.3059599999999</v>
      </c>
      <c r="L4867" s="4">
        <v>649.86833999999999</v>
      </c>
      <c r="M4867" s="5">
        <f t="shared" si="311"/>
        <v>-0.41836134123906399</v>
      </c>
    </row>
    <row r="4868" spans="1:13" x14ac:dyDescent="0.2">
      <c r="A4868" s="1" t="s">
        <v>267</v>
      </c>
      <c r="B4868" s="1" t="s">
        <v>147</v>
      </c>
      <c r="C4868" s="4">
        <v>0</v>
      </c>
      <c r="D4868" s="4">
        <v>0</v>
      </c>
      <c r="E4868" s="5" t="str">
        <f t="shared" si="308"/>
        <v/>
      </c>
      <c r="F4868" s="4">
        <v>1.4650000000000001</v>
      </c>
      <c r="G4868" s="4">
        <v>0</v>
      </c>
      <c r="H4868" s="5">
        <f t="shared" si="309"/>
        <v>-1</v>
      </c>
      <c r="I4868" s="4">
        <v>0</v>
      </c>
      <c r="J4868" s="5" t="str">
        <f t="shared" si="310"/>
        <v/>
      </c>
      <c r="K4868" s="4">
        <v>21.329499999999999</v>
      </c>
      <c r="L4868" s="4">
        <v>337.29574000000002</v>
      </c>
      <c r="M4868" s="5">
        <f t="shared" si="311"/>
        <v>14.813579315033172</v>
      </c>
    </row>
    <row r="4869" spans="1:13" x14ac:dyDescent="0.2">
      <c r="A4869" s="1" t="s">
        <v>267</v>
      </c>
      <c r="B4869" s="1" t="s">
        <v>148</v>
      </c>
      <c r="C4869" s="4">
        <v>0</v>
      </c>
      <c r="D4869" s="4">
        <v>0</v>
      </c>
      <c r="E4869" s="5" t="str">
        <f t="shared" si="308"/>
        <v/>
      </c>
      <c r="F4869" s="4">
        <v>0.85199999999999998</v>
      </c>
      <c r="G4869" s="4">
        <v>11.78</v>
      </c>
      <c r="H4869" s="5">
        <f t="shared" si="309"/>
        <v>12.826291079812206</v>
      </c>
      <c r="I4869" s="4">
        <v>11.78</v>
      </c>
      <c r="J4869" s="5">
        <f t="shared" si="310"/>
        <v>0</v>
      </c>
      <c r="K4869" s="4">
        <v>4.3646000000000003</v>
      </c>
      <c r="L4869" s="4">
        <v>31.750360000000001</v>
      </c>
      <c r="M4869" s="5">
        <f t="shared" si="311"/>
        <v>6.2745177106722263</v>
      </c>
    </row>
    <row r="4870" spans="1:13" x14ac:dyDescent="0.2">
      <c r="A4870" s="1" t="s">
        <v>267</v>
      </c>
      <c r="B4870" s="1" t="s">
        <v>149</v>
      </c>
      <c r="C4870" s="4">
        <v>0</v>
      </c>
      <c r="D4870" s="4">
        <v>0</v>
      </c>
      <c r="E4870" s="5" t="str">
        <f t="shared" si="308"/>
        <v/>
      </c>
      <c r="F4870" s="4">
        <v>0</v>
      </c>
      <c r="G4870" s="4">
        <v>8.4499999999999993</v>
      </c>
      <c r="H4870" s="5" t="str">
        <f t="shared" si="309"/>
        <v/>
      </c>
      <c r="I4870" s="4">
        <v>1.659</v>
      </c>
      <c r="J4870" s="5">
        <f t="shared" si="310"/>
        <v>4.0934297769740802</v>
      </c>
      <c r="K4870" s="4">
        <v>97.079909999999998</v>
      </c>
      <c r="L4870" s="4">
        <v>111.32552</v>
      </c>
      <c r="M4870" s="5">
        <f t="shared" si="311"/>
        <v>0.14674107135039582</v>
      </c>
    </row>
    <row r="4871" spans="1:13" x14ac:dyDescent="0.2">
      <c r="A4871" s="1" t="s">
        <v>267</v>
      </c>
      <c r="B4871" s="1" t="s">
        <v>150</v>
      </c>
      <c r="C4871" s="4">
        <v>0</v>
      </c>
      <c r="D4871" s="4">
        <v>0</v>
      </c>
      <c r="E4871" s="5" t="str">
        <f t="shared" si="308"/>
        <v/>
      </c>
      <c r="F4871" s="4">
        <v>0</v>
      </c>
      <c r="G4871" s="4">
        <v>0.87292999999999998</v>
      </c>
      <c r="H4871" s="5" t="str">
        <f t="shared" si="309"/>
        <v/>
      </c>
      <c r="I4871" s="4">
        <v>0</v>
      </c>
      <c r="J4871" s="5" t="str">
        <f t="shared" si="310"/>
        <v/>
      </c>
      <c r="K4871" s="4">
        <v>0</v>
      </c>
      <c r="L4871" s="4">
        <v>4.8778699999999997</v>
      </c>
      <c r="M4871" s="5" t="str">
        <f t="shared" si="311"/>
        <v/>
      </c>
    </row>
    <row r="4872" spans="1:13" x14ac:dyDescent="0.2">
      <c r="A4872" s="1" t="s">
        <v>267</v>
      </c>
      <c r="B4872" s="1" t="s">
        <v>151</v>
      </c>
      <c r="C4872" s="4">
        <v>0</v>
      </c>
      <c r="D4872" s="4">
        <v>0</v>
      </c>
      <c r="E4872" s="5" t="str">
        <f t="shared" si="308"/>
        <v/>
      </c>
      <c r="F4872" s="4">
        <v>0.27300000000000002</v>
      </c>
      <c r="G4872" s="4">
        <v>0</v>
      </c>
      <c r="H4872" s="5">
        <f t="shared" si="309"/>
        <v>-1</v>
      </c>
      <c r="I4872" s="4">
        <v>0.66503000000000001</v>
      </c>
      <c r="J4872" s="5">
        <f t="shared" si="310"/>
        <v>-1</v>
      </c>
      <c r="K4872" s="4">
        <v>0.27300000000000002</v>
      </c>
      <c r="L4872" s="4">
        <v>1.6077600000000001</v>
      </c>
      <c r="M4872" s="5">
        <f t="shared" si="311"/>
        <v>4.8892307692307693</v>
      </c>
    </row>
    <row r="4873" spans="1:13" x14ac:dyDescent="0.2">
      <c r="A4873" s="1" t="s">
        <v>267</v>
      </c>
      <c r="B4873" s="1" t="s">
        <v>152</v>
      </c>
      <c r="C4873" s="4">
        <v>0</v>
      </c>
      <c r="D4873" s="4">
        <v>0</v>
      </c>
      <c r="E4873" s="5" t="str">
        <f t="shared" si="308"/>
        <v/>
      </c>
      <c r="F4873" s="4">
        <v>15.868</v>
      </c>
      <c r="G4873" s="4">
        <v>0</v>
      </c>
      <c r="H4873" s="5">
        <f t="shared" si="309"/>
        <v>-1</v>
      </c>
      <c r="I4873" s="4">
        <v>0</v>
      </c>
      <c r="J4873" s="5" t="str">
        <f t="shared" si="310"/>
        <v/>
      </c>
      <c r="K4873" s="4">
        <v>23.564209999999999</v>
      </c>
      <c r="L4873" s="4">
        <v>0</v>
      </c>
      <c r="M4873" s="5">
        <f t="shared" si="311"/>
        <v>-1</v>
      </c>
    </row>
    <row r="4874" spans="1:13" x14ac:dyDescent="0.2">
      <c r="A4874" s="1" t="s">
        <v>267</v>
      </c>
      <c r="B4874" s="1" t="s">
        <v>154</v>
      </c>
      <c r="C4874" s="4">
        <v>0</v>
      </c>
      <c r="D4874" s="4">
        <v>0</v>
      </c>
      <c r="E4874" s="5" t="str">
        <f t="shared" si="308"/>
        <v/>
      </c>
      <c r="F4874" s="4">
        <v>0</v>
      </c>
      <c r="G4874" s="4">
        <v>10.382999999999999</v>
      </c>
      <c r="H4874" s="5" t="str">
        <f t="shared" si="309"/>
        <v/>
      </c>
      <c r="I4874" s="4">
        <v>0</v>
      </c>
      <c r="J4874" s="5" t="str">
        <f t="shared" si="310"/>
        <v/>
      </c>
      <c r="K4874" s="4">
        <v>83.415369999999996</v>
      </c>
      <c r="L4874" s="4">
        <v>58.863729999999997</v>
      </c>
      <c r="M4874" s="5">
        <f t="shared" si="311"/>
        <v>-0.29432992984386452</v>
      </c>
    </row>
    <row r="4875" spans="1:13" x14ac:dyDescent="0.2">
      <c r="A4875" s="1" t="s">
        <v>267</v>
      </c>
      <c r="B4875" s="1" t="s">
        <v>155</v>
      </c>
      <c r="C4875" s="4">
        <v>0</v>
      </c>
      <c r="D4875" s="4">
        <v>0</v>
      </c>
      <c r="E4875" s="5" t="str">
        <f t="shared" si="308"/>
        <v/>
      </c>
      <c r="F4875" s="4">
        <v>0</v>
      </c>
      <c r="G4875" s="4">
        <v>0</v>
      </c>
      <c r="H4875" s="5" t="str">
        <f t="shared" si="309"/>
        <v/>
      </c>
      <c r="I4875" s="4">
        <v>0</v>
      </c>
      <c r="J4875" s="5" t="str">
        <f t="shared" si="310"/>
        <v/>
      </c>
      <c r="K4875" s="4">
        <v>8.1251099999999994</v>
      </c>
      <c r="L4875" s="4">
        <v>2.1979500000000001</v>
      </c>
      <c r="M4875" s="5">
        <f t="shared" si="311"/>
        <v>-0.72948673925645313</v>
      </c>
    </row>
    <row r="4876" spans="1:13" x14ac:dyDescent="0.2">
      <c r="A4876" s="1" t="s">
        <v>267</v>
      </c>
      <c r="B4876" s="1" t="s">
        <v>156</v>
      </c>
      <c r="C4876" s="4">
        <v>0</v>
      </c>
      <c r="D4876" s="4">
        <v>0</v>
      </c>
      <c r="E4876" s="5" t="str">
        <f t="shared" si="308"/>
        <v/>
      </c>
      <c r="F4876" s="4">
        <v>0</v>
      </c>
      <c r="G4876" s="4">
        <v>1.77837</v>
      </c>
      <c r="H4876" s="5" t="str">
        <f t="shared" si="309"/>
        <v/>
      </c>
      <c r="I4876" s="4">
        <v>45.377270000000003</v>
      </c>
      <c r="J4876" s="5">
        <f t="shared" si="310"/>
        <v>-0.96080923334524093</v>
      </c>
      <c r="K4876" s="4">
        <v>50.184519999999999</v>
      </c>
      <c r="L4876" s="4">
        <v>54.063549999999999</v>
      </c>
      <c r="M4876" s="5">
        <f t="shared" si="311"/>
        <v>7.7295349243153177E-2</v>
      </c>
    </row>
    <row r="4877" spans="1:13" x14ac:dyDescent="0.2">
      <c r="A4877" s="1" t="s">
        <v>267</v>
      </c>
      <c r="B4877" s="1" t="s">
        <v>158</v>
      </c>
      <c r="C4877" s="4">
        <v>0</v>
      </c>
      <c r="D4877" s="4">
        <v>0</v>
      </c>
      <c r="E4877" s="5" t="str">
        <f t="shared" si="308"/>
        <v/>
      </c>
      <c r="F4877" s="4">
        <v>61.845219999999998</v>
      </c>
      <c r="G4877" s="4">
        <v>106.05199</v>
      </c>
      <c r="H4877" s="5">
        <f t="shared" si="309"/>
        <v>0.71479687516674706</v>
      </c>
      <c r="I4877" s="4">
        <v>39.445799999999998</v>
      </c>
      <c r="J4877" s="5">
        <f t="shared" si="310"/>
        <v>1.688549604774146</v>
      </c>
      <c r="K4877" s="4">
        <v>677.48158999999998</v>
      </c>
      <c r="L4877" s="4">
        <v>649.51664000000005</v>
      </c>
      <c r="M4877" s="5">
        <f t="shared" si="311"/>
        <v>-4.1277800626287053E-2</v>
      </c>
    </row>
    <row r="4878" spans="1:13" x14ac:dyDescent="0.2">
      <c r="A4878" s="1" t="s">
        <v>267</v>
      </c>
      <c r="B4878" s="1" t="s">
        <v>160</v>
      </c>
      <c r="C4878" s="4">
        <v>0</v>
      </c>
      <c r="D4878" s="4">
        <v>0</v>
      </c>
      <c r="E4878" s="5" t="str">
        <f t="shared" si="308"/>
        <v/>
      </c>
      <c r="F4878" s="4">
        <v>46.652450000000002</v>
      </c>
      <c r="G4878" s="4">
        <v>81.211839999999995</v>
      </c>
      <c r="H4878" s="5">
        <f t="shared" si="309"/>
        <v>0.74078403170680196</v>
      </c>
      <c r="I4878" s="4">
        <v>45.288359999999997</v>
      </c>
      <c r="J4878" s="5">
        <f t="shared" si="310"/>
        <v>0.79321662343259947</v>
      </c>
      <c r="K4878" s="4">
        <v>388.99610999999999</v>
      </c>
      <c r="L4878" s="4">
        <v>366.78622999999999</v>
      </c>
      <c r="M4878" s="5">
        <f t="shared" si="311"/>
        <v>-5.709537815172494E-2</v>
      </c>
    </row>
    <row r="4879" spans="1:13" x14ac:dyDescent="0.2">
      <c r="A4879" s="1" t="s">
        <v>267</v>
      </c>
      <c r="B4879" s="1" t="s">
        <v>161</v>
      </c>
      <c r="C4879" s="4">
        <v>0</v>
      </c>
      <c r="D4879" s="4">
        <v>0</v>
      </c>
      <c r="E4879" s="5" t="str">
        <f t="shared" si="308"/>
        <v/>
      </c>
      <c r="F4879" s="4">
        <v>0</v>
      </c>
      <c r="G4879" s="4">
        <v>30.790459999999999</v>
      </c>
      <c r="H4879" s="5" t="str">
        <f t="shared" si="309"/>
        <v/>
      </c>
      <c r="I4879" s="4">
        <v>49.722999999999999</v>
      </c>
      <c r="J4879" s="5">
        <f t="shared" si="310"/>
        <v>-0.38076021157210949</v>
      </c>
      <c r="K4879" s="4">
        <v>352.28406000000001</v>
      </c>
      <c r="L4879" s="4">
        <v>330.93374</v>
      </c>
      <c r="M4879" s="5">
        <f t="shared" si="311"/>
        <v>-6.0605410304400364E-2</v>
      </c>
    </row>
    <row r="4880" spans="1:13" x14ac:dyDescent="0.2">
      <c r="A4880" s="1" t="s">
        <v>267</v>
      </c>
      <c r="B4880" s="1" t="s">
        <v>162</v>
      </c>
      <c r="C4880" s="4">
        <v>0</v>
      </c>
      <c r="D4880" s="4">
        <v>0</v>
      </c>
      <c r="E4880" s="5" t="str">
        <f t="shared" si="308"/>
        <v/>
      </c>
      <c r="F4880" s="4">
        <v>0</v>
      </c>
      <c r="G4880" s="4">
        <v>13.955629999999999</v>
      </c>
      <c r="H4880" s="5" t="str">
        <f t="shared" si="309"/>
        <v/>
      </c>
      <c r="I4880" s="4">
        <v>15.965999999999999</v>
      </c>
      <c r="J4880" s="5">
        <f t="shared" si="310"/>
        <v>-0.12591569585368911</v>
      </c>
      <c r="K4880" s="4">
        <v>50.563000000000002</v>
      </c>
      <c r="L4880" s="4">
        <v>70.234800000000007</v>
      </c>
      <c r="M4880" s="5">
        <f t="shared" si="311"/>
        <v>0.38905523801989594</v>
      </c>
    </row>
    <row r="4881" spans="1:13" x14ac:dyDescent="0.2">
      <c r="A4881" s="1" t="s">
        <v>267</v>
      </c>
      <c r="B4881" s="1" t="s">
        <v>163</v>
      </c>
      <c r="C4881" s="4">
        <v>0</v>
      </c>
      <c r="D4881" s="4">
        <v>0</v>
      </c>
      <c r="E4881" s="5" t="str">
        <f t="shared" si="308"/>
        <v/>
      </c>
      <c r="F4881" s="4">
        <v>0</v>
      </c>
      <c r="G4881" s="4">
        <v>0</v>
      </c>
      <c r="H4881" s="5" t="str">
        <f t="shared" si="309"/>
        <v/>
      </c>
      <c r="I4881" s="4">
        <v>0</v>
      </c>
      <c r="J4881" s="5" t="str">
        <f t="shared" si="310"/>
        <v/>
      </c>
      <c r="K4881" s="4">
        <v>8.8033000000000001</v>
      </c>
      <c r="L4881" s="4">
        <v>15.1584</v>
      </c>
      <c r="M4881" s="5">
        <f t="shared" si="311"/>
        <v>0.72189974214215136</v>
      </c>
    </row>
    <row r="4882" spans="1:13" x14ac:dyDescent="0.2">
      <c r="A4882" s="1" t="s">
        <v>267</v>
      </c>
      <c r="B4882" s="1" t="s">
        <v>164</v>
      </c>
      <c r="C4882" s="4">
        <v>0</v>
      </c>
      <c r="D4882" s="4">
        <v>0</v>
      </c>
      <c r="E4882" s="5" t="str">
        <f t="shared" si="308"/>
        <v/>
      </c>
      <c r="F4882" s="4">
        <v>0</v>
      </c>
      <c r="G4882" s="4">
        <v>3.0960000000000001</v>
      </c>
      <c r="H4882" s="5" t="str">
        <f t="shared" si="309"/>
        <v/>
      </c>
      <c r="I4882" s="4">
        <v>0</v>
      </c>
      <c r="J4882" s="5" t="str">
        <f t="shared" si="310"/>
        <v/>
      </c>
      <c r="K4882" s="4">
        <v>1.1220000000000001</v>
      </c>
      <c r="L4882" s="4">
        <v>3.0960000000000001</v>
      </c>
      <c r="M4882" s="5">
        <f t="shared" si="311"/>
        <v>1.7593582887700534</v>
      </c>
    </row>
    <row r="4883" spans="1:13" x14ac:dyDescent="0.2">
      <c r="A4883" s="1" t="s">
        <v>267</v>
      </c>
      <c r="B4883" s="1" t="s">
        <v>165</v>
      </c>
      <c r="C4883" s="4">
        <v>0</v>
      </c>
      <c r="D4883" s="4">
        <v>0</v>
      </c>
      <c r="E4883" s="5" t="str">
        <f t="shared" si="308"/>
        <v/>
      </c>
      <c r="F4883" s="4">
        <v>0</v>
      </c>
      <c r="G4883" s="4">
        <v>0</v>
      </c>
      <c r="H4883" s="5" t="str">
        <f t="shared" si="309"/>
        <v/>
      </c>
      <c r="I4883" s="4">
        <v>0</v>
      </c>
      <c r="J4883" s="5" t="str">
        <f t="shared" si="310"/>
        <v/>
      </c>
      <c r="K4883" s="4">
        <v>301.64075000000003</v>
      </c>
      <c r="L4883" s="4">
        <v>171.87765999999999</v>
      </c>
      <c r="M4883" s="5">
        <f t="shared" si="311"/>
        <v>-0.43019084788776063</v>
      </c>
    </row>
    <row r="4884" spans="1:13" x14ac:dyDescent="0.2">
      <c r="A4884" s="1" t="s">
        <v>267</v>
      </c>
      <c r="B4884" s="1" t="s">
        <v>166</v>
      </c>
      <c r="C4884" s="4">
        <v>0</v>
      </c>
      <c r="D4884" s="4">
        <v>0</v>
      </c>
      <c r="E4884" s="5" t="str">
        <f t="shared" si="308"/>
        <v/>
      </c>
      <c r="F4884" s="4">
        <v>0</v>
      </c>
      <c r="G4884" s="4">
        <v>0</v>
      </c>
      <c r="H4884" s="5" t="str">
        <f t="shared" si="309"/>
        <v/>
      </c>
      <c r="I4884" s="4">
        <v>0</v>
      </c>
      <c r="J4884" s="5" t="str">
        <f t="shared" si="310"/>
        <v/>
      </c>
      <c r="K4884" s="4">
        <v>4.4889299999999999</v>
      </c>
      <c r="L4884" s="4">
        <v>0</v>
      </c>
      <c r="M4884" s="5">
        <f t="shared" si="311"/>
        <v>-1</v>
      </c>
    </row>
    <row r="4885" spans="1:13" x14ac:dyDescent="0.2">
      <c r="A4885" s="1" t="s">
        <v>267</v>
      </c>
      <c r="B4885" s="1" t="s">
        <v>167</v>
      </c>
      <c r="C4885" s="4">
        <v>0</v>
      </c>
      <c r="D4885" s="4">
        <v>0</v>
      </c>
      <c r="E4885" s="5" t="str">
        <f t="shared" si="308"/>
        <v/>
      </c>
      <c r="F4885" s="4">
        <v>0</v>
      </c>
      <c r="G4885" s="4">
        <v>0</v>
      </c>
      <c r="H4885" s="5" t="str">
        <f t="shared" si="309"/>
        <v/>
      </c>
      <c r="I4885" s="4">
        <v>0</v>
      </c>
      <c r="J4885" s="5" t="str">
        <f t="shared" si="310"/>
        <v/>
      </c>
      <c r="K4885" s="4">
        <v>0</v>
      </c>
      <c r="L4885" s="4">
        <v>0</v>
      </c>
      <c r="M4885" s="5" t="str">
        <f t="shared" si="311"/>
        <v/>
      </c>
    </row>
    <row r="4886" spans="1:13" x14ac:dyDescent="0.2">
      <c r="A4886" s="1" t="s">
        <v>267</v>
      </c>
      <c r="B4886" s="1" t="s">
        <v>168</v>
      </c>
      <c r="C4886" s="4">
        <v>2.73834</v>
      </c>
      <c r="D4886" s="4">
        <v>0</v>
      </c>
      <c r="E4886" s="5">
        <f t="shared" si="308"/>
        <v>-1</v>
      </c>
      <c r="F4886" s="4">
        <v>1064.8081099999999</v>
      </c>
      <c r="G4886" s="4">
        <v>1092.3160700000001</v>
      </c>
      <c r="H4886" s="5">
        <f t="shared" si="309"/>
        <v>2.5833725101887195E-2</v>
      </c>
      <c r="I4886" s="4">
        <v>1165.8882599999999</v>
      </c>
      <c r="J4886" s="5">
        <f t="shared" si="310"/>
        <v>-6.310398047922694E-2</v>
      </c>
      <c r="K4886" s="4">
        <v>11521.14846</v>
      </c>
      <c r="L4886" s="4">
        <v>10295.5329</v>
      </c>
      <c r="M4886" s="5">
        <f t="shared" si="311"/>
        <v>-0.1063796343094775</v>
      </c>
    </row>
    <row r="4887" spans="1:13" x14ac:dyDescent="0.2">
      <c r="A4887" s="1" t="s">
        <v>267</v>
      </c>
      <c r="B4887" s="1" t="s">
        <v>169</v>
      </c>
      <c r="C4887" s="4">
        <v>0</v>
      </c>
      <c r="D4887" s="4">
        <v>0</v>
      </c>
      <c r="E4887" s="5" t="str">
        <f t="shared" si="308"/>
        <v/>
      </c>
      <c r="F4887" s="4">
        <v>3.6380000000000003E-2</v>
      </c>
      <c r="G4887" s="4">
        <v>0</v>
      </c>
      <c r="H4887" s="5">
        <f t="shared" si="309"/>
        <v>-1</v>
      </c>
      <c r="I4887" s="4">
        <v>0</v>
      </c>
      <c r="J4887" s="5" t="str">
        <f t="shared" si="310"/>
        <v/>
      </c>
      <c r="K4887" s="4">
        <v>0.23802000000000001</v>
      </c>
      <c r="L4887" s="4">
        <v>12.25808</v>
      </c>
      <c r="M4887" s="5">
        <f t="shared" si="311"/>
        <v>50.500210066380973</v>
      </c>
    </row>
    <row r="4888" spans="1:13" x14ac:dyDescent="0.2">
      <c r="A4888" s="1" t="s">
        <v>267</v>
      </c>
      <c r="B4888" s="1" t="s">
        <v>170</v>
      </c>
      <c r="C4888" s="4">
        <v>0</v>
      </c>
      <c r="D4888" s="4">
        <v>0</v>
      </c>
      <c r="E4888" s="5" t="str">
        <f t="shared" si="308"/>
        <v/>
      </c>
      <c r="F4888" s="4">
        <v>143.97881000000001</v>
      </c>
      <c r="G4888" s="4">
        <v>115.02404</v>
      </c>
      <c r="H4888" s="5">
        <f t="shared" si="309"/>
        <v>-0.20110438473550385</v>
      </c>
      <c r="I4888" s="4">
        <v>138.30428000000001</v>
      </c>
      <c r="J4888" s="5">
        <f t="shared" si="310"/>
        <v>-0.16832624413358721</v>
      </c>
      <c r="K4888" s="4">
        <v>1691.61338</v>
      </c>
      <c r="L4888" s="4">
        <v>750.15018999999995</v>
      </c>
      <c r="M4888" s="5">
        <f t="shared" si="311"/>
        <v>-0.55654749550396676</v>
      </c>
    </row>
    <row r="4889" spans="1:13" x14ac:dyDescent="0.2">
      <c r="A4889" s="1" t="s">
        <v>267</v>
      </c>
      <c r="B4889" s="1" t="s">
        <v>174</v>
      </c>
      <c r="C4889" s="4">
        <v>0</v>
      </c>
      <c r="D4889" s="4">
        <v>0</v>
      </c>
      <c r="E4889" s="5" t="str">
        <f t="shared" si="308"/>
        <v/>
      </c>
      <c r="F4889" s="4">
        <v>0.23</v>
      </c>
      <c r="G4889" s="4">
        <v>0</v>
      </c>
      <c r="H4889" s="5">
        <f t="shared" si="309"/>
        <v>-1</v>
      </c>
      <c r="I4889" s="4">
        <v>0</v>
      </c>
      <c r="J4889" s="5" t="str">
        <f t="shared" si="310"/>
        <v/>
      </c>
      <c r="K4889" s="4">
        <v>0.37097000000000002</v>
      </c>
      <c r="L4889" s="4">
        <v>3.3128600000000001</v>
      </c>
      <c r="M4889" s="5">
        <f t="shared" si="311"/>
        <v>7.9302639027414621</v>
      </c>
    </row>
    <row r="4890" spans="1:13" x14ac:dyDescent="0.2">
      <c r="A4890" s="1" t="s">
        <v>267</v>
      </c>
      <c r="B4890" s="1" t="s">
        <v>175</v>
      </c>
      <c r="C4890" s="4">
        <v>0</v>
      </c>
      <c r="D4890" s="4">
        <v>0</v>
      </c>
      <c r="E4890" s="5" t="str">
        <f t="shared" si="308"/>
        <v/>
      </c>
      <c r="F4890" s="4">
        <v>77.523049999999998</v>
      </c>
      <c r="G4890" s="4">
        <v>0</v>
      </c>
      <c r="H4890" s="5">
        <f t="shared" si="309"/>
        <v>-1</v>
      </c>
      <c r="I4890" s="4">
        <v>0</v>
      </c>
      <c r="J4890" s="5" t="str">
        <f t="shared" si="310"/>
        <v/>
      </c>
      <c r="K4890" s="4">
        <v>110.39024999999999</v>
      </c>
      <c r="L4890" s="4">
        <v>111.84518</v>
      </c>
      <c r="M4890" s="5">
        <f t="shared" si="311"/>
        <v>1.3179877751884783E-2</v>
      </c>
    </row>
    <row r="4891" spans="1:13" x14ac:dyDescent="0.2">
      <c r="A4891" s="1" t="s">
        <v>267</v>
      </c>
      <c r="B4891" s="1" t="s">
        <v>176</v>
      </c>
      <c r="C4891" s="4">
        <v>0</v>
      </c>
      <c r="D4891" s="4">
        <v>0</v>
      </c>
      <c r="E4891" s="5" t="str">
        <f t="shared" ref="E4891:E4922" si="312">IF(C4891=0,"",(D4891/C4891-1))</f>
        <v/>
      </c>
      <c r="F4891" s="4">
        <v>0</v>
      </c>
      <c r="G4891" s="4">
        <v>0.39717999999999998</v>
      </c>
      <c r="H4891" s="5" t="str">
        <f t="shared" ref="H4891:H4922" si="313">IF(F4891=0,"",(G4891/F4891-1))</f>
        <v/>
      </c>
      <c r="I4891" s="4">
        <v>0</v>
      </c>
      <c r="J4891" s="5" t="str">
        <f t="shared" ref="J4891:J4922" si="314">IF(I4891=0,"",(G4891/I4891-1))</f>
        <v/>
      </c>
      <c r="K4891" s="4">
        <v>54.601109999999998</v>
      </c>
      <c r="L4891" s="4">
        <v>22.02797</v>
      </c>
      <c r="M4891" s="5">
        <f t="shared" ref="M4891:M4922" si="315">IF(K4891=0,"",(L4891/K4891-1))</f>
        <v>-0.59656552769714755</v>
      </c>
    </row>
    <row r="4892" spans="1:13" x14ac:dyDescent="0.2">
      <c r="A4892" s="1" t="s">
        <v>267</v>
      </c>
      <c r="B4892" s="1" t="s">
        <v>177</v>
      </c>
      <c r="C4892" s="4">
        <v>0</v>
      </c>
      <c r="D4892" s="4">
        <v>0</v>
      </c>
      <c r="E4892" s="5" t="str">
        <f t="shared" si="312"/>
        <v/>
      </c>
      <c r="F4892" s="4">
        <v>0</v>
      </c>
      <c r="G4892" s="4">
        <v>0</v>
      </c>
      <c r="H4892" s="5" t="str">
        <f t="shared" si="313"/>
        <v/>
      </c>
      <c r="I4892" s="4">
        <v>0</v>
      </c>
      <c r="J4892" s="5" t="str">
        <f t="shared" si="314"/>
        <v/>
      </c>
      <c r="K4892" s="4">
        <v>0.80623</v>
      </c>
      <c r="L4892" s="4">
        <v>0</v>
      </c>
      <c r="M4892" s="5">
        <f t="shared" si="315"/>
        <v>-1</v>
      </c>
    </row>
    <row r="4893" spans="1:13" x14ac:dyDescent="0.2">
      <c r="A4893" s="1" t="s">
        <v>267</v>
      </c>
      <c r="B4893" s="1" t="s">
        <v>178</v>
      </c>
      <c r="C4893" s="4">
        <v>0</v>
      </c>
      <c r="D4893" s="4">
        <v>0</v>
      </c>
      <c r="E4893" s="5" t="str">
        <f t="shared" si="312"/>
        <v/>
      </c>
      <c r="F4893" s="4">
        <v>0</v>
      </c>
      <c r="G4893" s="4">
        <v>0.10324</v>
      </c>
      <c r="H4893" s="5" t="str">
        <f t="shared" si="313"/>
        <v/>
      </c>
      <c r="I4893" s="4">
        <v>0.15223999999999999</v>
      </c>
      <c r="J4893" s="5">
        <f t="shared" si="314"/>
        <v>-0.32186022070415132</v>
      </c>
      <c r="K4893" s="4">
        <v>126.81142</v>
      </c>
      <c r="L4893" s="4">
        <v>227.06265999999999</v>
      </c>
      <c r="M4893" s="5">
        <f t="shared" si="315"/>
        <v>0.7905537214235121</v>
      </c>
    </row>
    <row r="4894" spans="1:13" x14ac:dyDescent="0.2">
      <c r="A4894" s="1" t="s">
        <v>267</v>
      </c>
      <c r="B4894" s="1" t="s">
        <v>180</v>
      </c>
      <c r="C4894" s="4">
        <v>0</v>
      </c>
      <c r="D4894" s="4">
        <v>0</v>
      </c>
      <c r="E4894" s="5" t="str">
        <f t="shared" si="312"/>
        <v/>
      </c>
      <c r="F4894" s="4">
        <v>0</v>
      </c>
      <c r="G4894" s="4">
        <v>0</v>
      </c>
      <c r="H4894" s="5" t="str">
        <f t="shared" si="313"/>
        <v/>
      </c>
      <c r="I4894" s="4">
        <v>0</v>
      </c>
      <c r="J4894" s="5" t="str">
        <f t="shared" si="314"/>
        <v/>
      </c>
      <c r="K4894" s="4">
        <v>0</v>
      </c>
      <c r="L4894" s="4">
        <v>0.15459999999999999</v>
      </c>
      <c r="M4894" s="5" t="str">
        <f t="shared" si="315"/>
        <v/>
      </c>
    </row>
    <row r="4895" spans="1:13" x14ac:dyDescent="0.2">
      <c r="A4895" s="1" t="s">
        <v>267</v>
      </c>
      <c r="B4895" s="1" t="s">
        <v>182</v>
      </c>
      <c r="C4895" s="4">
        <v>0</v>
      </c>
      <c r="D4895" s="4">
        <v>0</v>
      </c>
      <c r="E4895" s="5" t="str">
        <f t="shared" si="312"/>
        <v/>
      </c>
      <c r="F4895" s="4">
        <v>4.3999999999999997E-2</v>
      </c>
      <c r="G4895" s="4">
        <v>37.785220000000002</v>
      </c>
      <c r="H4895" s="5">
        <f t="shared" si="313"/>
        <v>857.75500000000011</v>
      </c>
      <c r="I4895" s="4">
        <v>40.448720000000002</v>
      </c>
      <c r="J4895" s="5">
        <f t="shared" si="314"/>
        <v>-6.5848808071058862E-2</v>
      </c>
      <c r="K4895" s="4">
        <v>411.35046999999997</v>
      </c>
      <c r="L4895" s="4">
        <v>362.21627999999998</v>
      </c>
      <c r="M4895" s="5">
        <f t="shared" si="315"/>
        <v>-0.11944605289985444</v>
      </c>
    </row>
    <row r="4896" spans="1:13" x14ac:dyDescent="0.2">
      <c r="A4896" s="1" t="s">
        <v>267</v>
      </c>
      <c r="B4896" s="1" t="s">
        <v>183</v>
      </c>
      <c r="C4896" s="4">
        <v>0</v>
      </c>
      <c r="D4896" s="4">
        <v>0</v>
      </c>
      <c r="E4896" s="5" t="str">
        <f t="shared" si="312"/>
        <v/>
      </c>
      <c r="F4896" s="4">
        <v>0</v>
      </c>
      <c r="G4896" s="4">
        <v>3.9518</v>
      </c>
      <c r="H4896" s="5" t="str">
        <f t="shared" si="313"/>
        <v/>
      </c>
      <c r="I4896" s="4">
        <v>0</v>
      </c>
      <c r="J4896" s="5" t="str">
        <f t="shared" si="314"/>
        <v/>
      </c>
      <c r="K4896" s="4">
        <v>0</v>
      </c>
      <c r="L4896" s="4">
        <v>3.9518</v>
      </c>
      <c r="M4896" s="5" t="str">
        <f t="shared" si="315"/>
        <v/>
      </c>
    </row>
    <row r="4897" spans="1:13" x14ac:dyDescent="0.2">
      <c r="A4897" s="1" t="s">
        <v>267</v>
      </c>
      <c r="B4897" s="1" t="s">
        <v>184</v>
      </c>
      <c r="C4897" s="4">
        <v>0</v>
      </c>
      <c r="D4897" s="4">
        <v>0</v>
      </c>
      <c r="E4897" s="5" t="str">
        <f t="shared" si="312"/>
        <v/>
      </c>
      <c r="F4897" s="4">
        <v>0</v>
      </c>
      <c r="G4897" s="4">
        <v>0</v>
      </c>
      <c r="H4897" s="5" t="str">
        <f t="shared" si="313"/>
        <v/>
      </c>
      <c r="I4897" s="4">
        <v>0</v>
      </c>
      <c r="J4897" s="5" t="str">
        <f t="shared" si="314"/>
        <v/>
      </c>
      <c r="K4897" s="4">
        <v>0</v>
      </c>
      <c r="L4897" s="4">
        <v>1.8131999999999999</v>
      </c>
      <c r="M4897" s="5" t="str">
        <f t="shared" si="315"/>
        <v/>
      </c>
    </row>
    <row r="4898" spans="1:13" x14ac:dyDescent="0.2">
      <c r="A4898" s="1" t="s">
        <v>267</v>
      </c>
      <c r="B4898" s="1" t="s">
        <v>186</v>
      </c>
      <c r="C4898" s="4">
        <v>0</v>
      </c>
      <c r="D4898" s="4">
        <v>0</v>
      </c>
      <c r="E4898" s="5" t="str">
        <f t="shared" si="312"/>
        <v/>
      </c>
      <c r="F4898" s="4">
        <v>8.9079999999999995</v>
      </c>
      <c r="G4898" s="4">
        <v>6.2531999999999996</v>
      </c>
      <c r="H4898" s="5">
        <f t="shared" si="313"/>
        <v>-0.29802424786708581</v>
      </c>
      <c r="I4898" s="4">
        <v>0</v>
      </c>
      <c r="J4898" s="5" t="str">
        <f t="shared" si="314"/>
        <v/>
      </c>
      <c r="K4898" s="4">
        <v>14.38575</v>
      </c>
      <c r="L4898" s="4">
        <v>15.695399999999999</v>
      </c>
      <c r="M4898" s="5">
        <f t="shared" si="315"/>
        <v>9.1038006360460777E-2</v>
      </c>
    </row>
    <row r="4899" spans="1:13" x14ac:dyDescent="0.2">
      <c r="A4899" s="1" t="s">
        <v>267</v>
      </c>
      <c r="B4899" s="1" t="s">
        <v>187</v>
      </c>
      <c r="C4899" s="4">
        <v>0</v>
      </c>
      <c r="D4899" s="4">
        <v>0</v>
      </c>
      <c r="E4899" s="5" t="str">
        <f t="shared" si="312"/>
        <v/>
      </c>
      <c r="F4899" s="4">
        <v>2.0205000000000002</v>
      </c>
      <c r="G4899" s="4">
        <v>53.87424</v>
      </c>
      <c r="H4899" s="5">
        <f t="shared" si="313"/>
        <v>25.663815887156641</v>
      </c>
      <c r="I4899" s="4">
        <v>21.546479999999999</v>
      </c>
      <c r="J4899" s="5">
        <f t="shared" si="314"/>
        <v>1.500373146797064</v>
      </c>
      <c r="K4899" s="4">
        <v>122.63723</v>
      </c>
      <c r="L4899" s="4">
        <v>157.45263</v>
      </c>
      <c r="M4899" s="5">
        <f t="shared" si="315"/>
        <v>0.28388932137492007</v>
      </c>
    </row>
    <row r="4900" spans="1:13" x14ac:dyDescent="0.2">
      <c r="A4900" s="1" t="s">
        <v>267</v>
      </c>
      <c r="B4900" s="1" t="s">
        <v>189</v>
      </c>
      <c r="C4900" s="4">
        <v>0</v>
      </c>
      <c r="D4900" s="4">
        <v>0</v>
      </c>
      <c r="E4900" s="5" t="str">
        <f t="shared" si="312"/>
        <v/>
      </c>
      <c r="F4900" s="4">
        <v>335.47773000000001</v>
      </c>
      <c r="G4900" s="4">
        <v>24.337129999999998</v>
      </c>
      <c r="H4900" s="5">
        <f t="shared" si="313"/>
        <v>-0.9274553038140565</v>
      </c>
      <c r="I4900" s="4">
        <v>42.509590000000003</v>
      </c>
      <c r="J4900" s="5">
        <f t="shared" si="314"/>
        <v>-0.42749083206871685</v>
      </c>
      <c r="K4900" s="4">
        <v>1676.0466799999999</v>
      </c>
      <c r="L4900" s="4">
        <v>1008.04881</v>
      </c>
      <c r="M4900" s="5">
        <f t="shared" si="315"/>
        <v>-0.3985556476267117</v>
      </c>
    </row>
    <row r="4901" spans="1:13" x14ac:dyDescent="0.2">
      <c r="A4901" s="1" t="s">
        <v>267</v>
      </c>
      <c r="B4901" s="1" t="s">
        <v>190</v>
      </c>
      <c r="C4901" s="4">
        <v>7.5430000000000001</v>
      </c>
      <c r="D4901" s="4">
        <v>0</v>
      </c>
      <c r="E4901" s="5">
        <f t="shared" si="312"/>
        <v>-1</v>
      </c>
      <c r="F4901" s="4">
        <v>1837.4746600000001</v>
      </c>
      <c r="G4901" s="4">
        <v>2984.9482600000001</v>
      </c>
      <c r="H4901" s="5">
        <f t="shared" si="313"/>
        <v>0.62448404050372042</v>
      </c>
      <c r="I4901" s="4">
        <v>1096.65895</v>
      </c>
      <c r="J4901" s="5">
        <f t="shared" si="314"/>
        <v>1.7218564714216757</v>
      </c>
      <c r="K4901" s="4">
        <v>13763.5892</v>
      </c>
      <c r="L4901" s="4">
        <v>15721.18534</v>
      </c>
      <c r="M4901" s="5">
        <f t="shared" si="315"/>
        <v>0.14223006161793905</v>
      </c>
    </row>
    <row r="4902" spans="1:13" x14ac:dyDescent="0.2">
      <c r="A4902" s="1" t="s">
        <v>267</v>
      </c>
      <c r="B4902" s="1" t="s">
        <v>192</v>
      </c>
      <c r="C4902" s="4">
        <v>0</v>
      </c>
      <c r="D4902" s="4">
        <v>0</v>
      </c>
      <c r="E4902" s="5" t="str">
        <f t="shared" si="312"/>
        <v/>
      </c>
      <c r="F4902" s="4">
        <v>0</v>
      </c>
      <c r="G4902" s="4">
        <v>18.958130000000001</v>
      </c>
      <c r="H4902" s="5" t="str">
        <f t="shared" si="313"/>
        <v/>
      </c>
      <c r="I4902" s="4">
        <v>2.1217199999999998</v>
      </c>
      <c r="J4902" s="5">
        <f t="shared" si="314"/>
        <v>7.9352647851742937</v>
      </c>
      <c r="K4902" s="4">
        <v>55.735309999999998</v>
      </c>
      <c r="L4902" s="4">
        <v>52.51549</v>
      </c>
      <c r="M4902" s="5">
        <f t="shared" si="315"/>
        <v>-5.7769841057670579E-2</v>
      </c>
    </row>
    <row r="4903" spans="1:13" x14ac:dyDescent="0.2">
      <c r="A4903" s="1" t="s">
        <v>267</v>
      </c>
      <c r="B4903" s="1" t="s">
        <v>193</v>
      </c>
      <c r="C4903" s="4">
        <v>0</v>
      </c>
      <c r="D4903" s="4">
        <v>0</v>
      </c>
      <c r="E4903" s="5" t="str">
        <f t="shared" si="312"/>
        <v/>
      </c>
      <c r="F4903" s="4">
        <v>0</v>
      </c>
      <c r="G4903" s="4">
        <v>0.30005999999999999</v>
      </c>
      <c r="H4903" s="5" t="str">
        <f t="shared" si="313"/>
        <v/>
      </c>
      <c r="I4903" s="4">
        <v>35.76</v>
      </c>
      <c r="J4903" s="5">
        <f t="shared" si="314"/>
        <v>-0.99160906040268459</v>
      </c>
      <c r="K4903" s="4">
        <v>24.294409999999999</v>
      </c>
      <c r="L4903" s="4">
        <v>72.451849999999993</v>
      </c>
      <c r="M4903" s="5">
        <f t="shared" si="315"/>
        <v>1.9822436519347453</v>
      </c>
    </row>
    <row r="4904" spans="1:13" x14ac:dyDescent="0.2">
      <c r="A4904" s="1" t="s">
        <v>267</v>
      </c>
      <c r="B4904" s="1" t="s">
        <v>194</v>
      </c>
      <c r="C4904" s="4">
        <v>0</v>
      </c>
      <c r="D4904" s="4">
        <v>0</v>
      </c>
      <c r="E4904" s="5" t="str">
        <f t="shared" si="312"/>
        <v/>
      </c>
      <c r="F4904" s="4">
        <v>0</v>
      </c>
      <c r="G4904" s="4">
        <v>0</v>
      </c>
      <c r="H4904" s="5" t="str">
        <f t="shared" si="313"/>
        <v/>
      </c>
      <c r="I4904" s="4">
        <v>2.1975899999999999</v>
      </c>
      <c r="J4904" s="5">
        <f t="shared" si="314"/>
        <v>-1</v>
      </c>
      <c r="K4904" s="4">
        <v>198.41981000000001</v>
      </c>
      <c r="L4904" s="4">
        <v>7.3649500000000003</v>
      </c>
      <c r="M4904" s="5">
        <f t="shared" si="315"/>
        <v>-0.96288198239883405</v>
      </c>
    </row>
    <row r="4905" spans="1:13" x14ac:dyDescent="0.2">
      <c r="A4905" s="1" t="s">
        <v>267</v>
      </c>
      <c r="B4905" s="1" t="s">
        <v>195</v>
      </c>
      <c r="C4905" s="4">
        <v>0</v>
      </c>
      <c r="D4905" s="4">
        <v>0</v>
      </c>
      <c r="E4905" s="5" t="str">
        <f t="shared" si="312"/>
        <v/>
      </c>
      <c r="F4905" s="4">
        <v>0</v>
      </c>
      <c r="G4905" s="4">
        <v>0</v>
      </c>
      <c r="H4905" s="5" t="str">
        <f t="shared" si="313"/>
        <v/>
      </c>
      <c r="I4905" s="4">
        <v>0</v>
      </c>
      <c r="J4905" s="5" t="str">
        <f t="shared" si="314"/>
        <v/>
      </c>
      <c r="K4905" s="4">
        <v>95.297370000000001</v>
      </c>
      <c r="L4905" s="4">
        <v>102.17037999999999</v>
      </c>
      <c r="M4905" s="5">
        <f t="shared" si="315"/>
        <v>7.2121717524838314E-2</v>
      </c>
    </row>
    <row r="4906" spans="1:13" x14ac:dyDescent="0.2">
      <c r="A4906" s="1" t="s">
        <v>267</v>
      </c>
      <c r="B4906" s="1" t="s">
        <v>196</v>
      </c>
      <c r="C4906" s="4">
        <v>0</v>
      </c>
      <c r="D4906" s="4">
        <v>0</v>
      </c>
      <c r="E4906" s="5" t="str">
        <f t="shared" si="312"/>
        <v/>
      </c>
      <c r="F4906" s="4">
        <v>0</v>
      </c>
      <c r="G4906" s="4">
        <v>8.1499999999999993E-3</v>
      </c>
      <c r="H4906" s="5" t="str">
        <f t="shared" si="313"/>
        <v/>
      </c>
      <c r="I4906" s="4">
        <v>47.446249999999999</v>
      </c>
      <c r="J4906" s="5">
        <f t="shared" si="314"/>
        <v>-0.99982822667755622</v>
      </c>
      <c r="K4906" s="4">
        <v>50.195300000000003</v>
      </c>
      <c r="L4906" s="4">
        <v>48.376669999999997</v>
      </c>
      <c r="M4906" s="5">
        <f t="shared" si="315"/>
        <v>-3.6231081396067122E-2</v>
      </c>
    </row>
    <row r="4907" spans="1:13" x14ac:dyDescent="0.2">
      <c r="A4907" s="1" t="s">
        <v>267</v>
      </c>
      <c r="B4907" s="1" t="s">
        <v>198</v>
      </c>
      <c r="C4907" s="4">
        <v>0</v>
      </c>
      <c r="D4907" s="4">
        <v>0</v>
      </c>
      <c r="E4907" s="5" t="str">
        <f t="shared" si="312"/>
        <v/>
      </c>
      <c r="F4907" s="4">
        <v>0</v>
      </c>
      <c r="G4907" s="4">
        <v>24.12</v>
      </c>
      <c r="H4907" s="5" t="str">
        <f t="shared" si="313"/>
        <v/>
      </c>
      <c r="I4907" s="4">
        <v>0</v>
      </c>
      <c r="J4907" s="5" t="str">
        <f t="shared" si="314"/>
        <v/>
      </c>
      <c r="K4907" s="4">
        <v>22.3</v>
      </c>
      <c r="L4907" s="4">
        <v>48.695999999999998</v>
      </c>
      <c r="M4907" s="5">
        <f t="shared" si="315"/>
        <v>1.1836771300448428</v>
      </c>
    </row>
    <row r="4908" spans="1:13" x14ac:dyDescent="0.2">
      <c r="A4908" s="1" t="s">
        <v>267</v>
      </c>
      <c r="B4908" s="1" t="s">
        <v>199</v>
      </c>
      <c r="C4908" s="4">
        <v>15.9335</v>
      </c>
      <c r="D4908" s="4">
        <v>0</v>
      </c>
      <c r="E4908" s="5">
        <f t="shared" si="312"/>
        <v>-1</v>
      </c>
      <c r="F4908" s="4">
        <v>15.9335</v>
      </c>
      <c r="G4908" s="4">
        <v>0</v>
      </c>
      <c r="H4908" s="5">
        <f t="shared" si="313"/>
        <v>-1</v>
      </c>
      <c r="I4908" s="4">
        <v>20.309999999999999</v>
      </c>
      <c r="J4908" s="5">
        <f t="shared" si="314"/>
        <v>-1</v>
      </c>
      <c r="K4908" s="4">
        <v>21.500499999999999</v>
      </c>
      <c r="L4908" s="4">
        <v>37.19</v>
      </c>
      <c r="M4908" s="5">
        <f t="shared" si="315"/>
        <v>0.72972721564614784</v>
      </c>
    </row>
    <row r="4909" spans="1:13" x14ac:dyDescent="0.2">
      <c r="A4909" s="1" t="s">
        <v>267</v>
      </c>
      <c r="B4909" s="1" t="s">
        <v>200</v>
      </c>
      <c r="C4909" s="4">
        <v>0</v>
      </c>
      <c r="D4909" s="4">
        <v>0</v>
      </c>
      <c r="E4909" s="5" t="str">
        <f t="shared" si="312"/>
        <v/>
      </c>
      <c r="F4909" s="4">
        <v>0</v>
      </c>
      <c r="G4909" s="4">
        <v>0</v>
      </c>
      <c r="H4909" s="5" t="str">
        <f t="shared" si="313"/>
        <v/>
      </c>
      <c r="I4909" s="4">
        <v>0</v>
      </c>
      <c r="J4909" s="5" t="str">
        <f t="shared" si="314"/>
        <v/>
      </c>
      <c r="K4909" s="4">
        <v>37.029559999999996</v>
      </c>
      <c r="L4909" s="4">
        <v>0</v>
      </c>
      <c r="M4909" s="5">
        <f t="shared" si="315"/>
        <v>-1</v>
      </c>
    </row>
    <row r="4910" spans="1:13" x14ac:dyDescent="0.2">
      <c r="A4910" s="1" t="s">
        <v>267</v>
      </c>
      <c r="B4910" s="1" t="s">
        <v>203</v>
      </c>
      <c r="C4910" s="4">
        <v>0</v>
      </c>
      <c r="D4910" s="4">
        <v>0</v>
      </c>
      <c r="E4910" s="5" t="str">
        <f t="shared" si="312"/>
        <v/>
      </c>
      <c r="F4910" s="4">
        <v>35.063789999999997</v>
      </c>
      <c r="G4910" s="4">
        <v>13.41249</v>
      </c>
      <c r="H4910" s="5">
        <f t="shared" si="313"/>
        <v>-0.61748316425577499</v>
      </c>
      <c r="I4910" s="4">
        <v>60.861240000000002</v>
      </c>
      <c r="J4910" s="5">
        <f t="shared" si="314"/>
        <v>-0.7796218085599308</v>
      </c>
      <c r="K4910" s="4">
        <v>342.95407999999998</v>
      </c>
      <c r="L4910" s="4">
        <v>286.33760000000001</v>
      </c>
      <c r="M4910" s="5">
        <f t="shared" si="315"/>
        <v>-0.16508472504540539</v>
      </c>
    </row>
    <row r="4911" spans="1:13" x14ac:dyDescent="0.2">
      <c r="A4911" s="1" t="s">
        <v>267</v>
      </c>
      <c r="B4911" s="1" t="s">
        <v>204</v>
      </c>
      <c r="C4911" s="4">
        <v>0</v>
      </c>
      <c r="D4911" s="4">
        <v>0</v>
      </c>
      <c r="E4911" s="5" t="str">
        <f t="shared" si="312"/>
        <v/>
      </c>
      <c r="F4911" s="4">
        <v>0</v>
      </c>
      <c r="G4911" s="4">
        <v>0</v>
      </c>
      <c r="H4911" s="5" t="str">
        <f t="shared" si="313"/>
        <v/>
      </c>
      <c r="I4911" s="4">
        <v>0.66586999999999996</v>
      </c>
      <c r="J4911" s="5">
        <f t="shared" si="314"/>
        <v>-1</v>
      </c>
      <c r="K4911" s="4">
        <v>0</v>
      </c>
      <c r="L4911" s="4">
        <v>2.4053300000000002</v>
      </c>
      <c r="M4911" s="5" t="str">
        <f t="shared" si="315"/>
        <v/>
      </c>
    </row>
    <row r="4912" spans="1:13" x14ac:dyDescent="0.2">
      <c r="A4912" s="1" t="s">
        <v>267</v>
      </c>
      <c r="B4912" s="1" t="s">
        <v>205</v>
      </c>
      <c r="C4912" s="4">
        <v>0</v>
      </c>
      <c r="D4912" s="4">
        <v>0</v>
      </c>
      <c r="E4912" s="5" t="str">
        <f t="shared" si="312"/>
        <v/>
      </c>
      <c r="F4912" s="4">
        <v>27.988140000000001</v>
      </c>
      <c r="G4912" s="4">
        <v>16.30489</v>
      </c>
      <c r="H4912" s="5">
        <f t="shared" si="313"/>
        <v>-0.41743574242518444</v>
      </c>
      <c r="I4912" s="4">
        <v>42.328710000000001</v>
      </c>
      <c r="J4912" s="5">
        <f t="shared" si="314"/>
        <v>-0.61480304975039402</v>
      </c>
      <c r="K4912" s="4">
        <v>133.97766999999999</v>
      </c>
      <c r="L4912" s="4">
        <v>363.78174999999999</v>
      </c>
      <c r="M4912" s="5">
        <f t="shared" si="315"/>
        <v>1.7152416518364593</v>
      </c>
    </row>
    <row r="4913" spans="1:13" x14ac:dyDescent="0.2">
      <c r="A4913" s="1" t="s">
        <v>267</v>
      </c>
      <c r="B4913" s="1" t="s">
        <v>206</v>
      </c>
      <c r="C4913" s="4">
        <v>0.88178999999999996</v>
      </c>
      <c r="D4913" s="4">
        <v>0</v>
      </c>
      <c r="E4913" s="5">
        <f t="shared" si="312"/>
        <v>-1</v>
      </c>
      <c r="F4913" s="4">
        <v>1.29593</v>
      </c>
      <c r="G4913" s="4">
        <v>158.76729</v>
      </c>
      <c r="H4913" s="5">
        <f t="shared" si="313"/>
        <v>121.51224217357419</v>
      </c>
      <c r="I4913" s="4">
        <v>41.724580000000003</v>
      </c>
      <c r="J4913" s="5">
        <f t="shared" si="314"/>
        <v>2.8051261390767741</v>
      </c>
      <c r="K4913" s="4">
        <v>1192.06564</v>
      </c>
      <c r="L4913" s="4">
        <v>802.68425000000002</v>
      </c>
      <c r="M4913" s="5">
        <f t="shared" si="315"/>
        <v>-0.32664425257656116</v>
      </c>
    </row>
    <row r="4914" spans="1:13" x14ac:dyDescent="0.2">
      <c r="A4914" s="1" t="s">
        <v>267</v>
      </c>
      <c r="B4914" s="1" t="s">
        <v>208</v>
      </c>
      <c r="C4914" s="4">
        <v>0</v>
      </c>
      <c r="D4914" s="4">
        <v>0</v>
      </c>
      <c r="E4914" s="5" t="str">
        <f t="shared" si="312"/>
        <v/>
      </c>
      <c r="F4914" s="4">
        <v>0</v>
      </c>
      <c r="G4914" s="4">
        <v>74.553870000000003</v>
      </c>
      <c r="H4914" s="5" t="str">
        <f t="shared" si="313"/>
        <v/>
      </c>
      <c r="I4914" s="4">
        <v>3.0960000000000001E-2</v>
      </c>
      <c r="J4914" s="5">
        <f t="shared" si="314"/>
        <v>2407.0707364341083</v>
      </c>
      <c r="K4914" s="4">
        <v>295.24887999999999</v>
      </c>
      <c r="L4914" s="4">
        <v>291.70148</v>
      </c>
      <c r="M4914" s="5">
        <f t="shared" si="315"/>
        <v>-1.2014948202343723E-2</v>
      </c>
    </row>
    <row r="4915" spans="1:13" x14ac:dyDescent="0.2">
      <c r="A4915" s="1" t="s">
        <v>267</v>
      </c>
      <c r="B4915" s="1" t="s">
        <v>211</v>
      </c>
      <c r="C4915" s="4">
        <v>0</v>
      </c>
      <c r="D4915" s="4">
        <v>0</v>
      </c>
      <c r="E4915" s="5" t="str">
        <f t="shared" si="312"/>
        <v/>
      </c>
      <c r="F4915" s="4">
        <v>0</v>
      </c>
      <c r="G4915" s="4">
        <v>20.239039999999999</v>
      </c>
      <c r="H4915" s="5" t="str">
        <f t="shared" si="313"/>
        <v/>
      </c>
      <c r="I4915" s="4">
        <v>20.20797</v>
      </c>
      <c r="J4915" s="5">
        <f t="shared" si="314"/>
        <v>1.5375121796004088E-3</v>
      </c>
      <c r="K4915" s="4">
        <v>90.872680000000003</v>
      </c>
      <c r="L4915" s="4">
        <v>92.432739999999995</v>
      </c>
      <c r="M4915" s="5">
        <f t="shared" si="315"/>
        <v>1.7167535941495116E-2</v>
      </c>
    </row>
    <row r="4916" spans="1:13" x14ac:dyDescent="0.2">
      <c r="A4916" s="1" t="s">
        <v>267</v>
      </c>
      <c r="B4916" s="1" t="s">
        <v>212</v>
      </c>
      <c r="C4916" s="4">
        <v>0</v>
      </c>
      <c r="D4916" s="4">
        <v>0</v>
      </c>
      <c r="E4916" s="5" t="str">
        <f t="shared" si="312"/>
        <v/>
      </c>
      <c r="F4916" s="4">
        <v>0</v>
      </c>
      <c r="G4916" s="4">
        <v>16.3917</v>
      </c>
      <c r="H4916" s="5" t="str">
        <f t="shared" si="313"/>
        <v/>
      </c>
      <c r="I4916" s="4">
        <v>0</v>
      </c>
      <c r="J4916" s="5" t="str">
        <f t="shared" si="314"/>
        <v/>
      </c>
      <c r="K4916" s="4">
        <v>0</v>
      </c>
      <c r="L4916" s="4">
        <v>54.98968</v>
      </c>
      <c r="M4916" s="5" t="str">
        <f t="shared" si="315"/>
        <v/>
      </c>
    </row>
    <row r="4917" spans="1:13" x14ac:dyDescent="0.2">
      <c r="A4917" s="1" t="s">
        <v>267</v>
      </c>
      <c r="B4917" s="1" t="s">
        <v>213</v>
      </c>
      <c r="C4917" s="4">
        <v>0</v>
      </c>
      <c r="D4917" s="4">
        <v>0</v>
      </c>
      <c r="E4917" s="5" t="str">
        <f t="shared" si="312"/>
        <v/>
      </c>
      <c r="F4917" s="4">
        <v>115.87439999999999</v>
      </c>
      <c r="G4917" s="4">
        <v>43.84319</v>
      </c>
      <c r="H4917" s="5">
        <f t="shared" si="313"/>
        <v>-0.62163178406964781</v>
      </c>
      <c r="I4917" s="4">
        <v>0</v>
      </c>
      <c r="J4917" s="5" t="str">
        <f t="shared" si="314"/>
        <v/>
      </c>
      <c r="K4917" s="4">
        <v>601.05963999999994</v>
      </c>
      <c r="L4917" s="4">
        <v>118.55269</v>
      </c>
      <c r="M4917" s="5">
        <f t="shared" si="315"/>
        <v>-0.80276052140183629</v>
      </c>
    </row>
    <row r="4918" spans="1:13" x14ac:dyDescent="0.2">
      <c r="A4918" s="1" t="s">
        <v>267</v>
      </c>
      <c r="B4918" s="1" t="s">
        <v>215</v>
      </c>
      <c r="C4918" s="4">
        <v>0</v>
      </c>
      <c r="D4918" s="4">
        <v>0</v>
      </c>
      <c r="E4918" s="5" t="str">
        <f t="shared" si="312"/>
        <v/>
      </c>
      <c r="F4918" s="4">
        <v>13.973000000000001</v>
      </c>
      <c r="G4918" s="4">
        <v>52.940510000000003</v>
      </c>
      <c r="H4918" s="5">
        <f t="shared" si="313"/>
        <v>2.7887719172690191</v>
      </c>
      <c r="I4918" s="4">
        <v>16.61346</v>
      </c>
      <c r="J4918" s="5">
        <f t="shared" si="314"/>
        <v>2.1866035130550774</v>
      </c>
      <c r="K4918" s="4">
        <v>213.11330000000001</v>
      </c>
      <c r="L4918" s="4">
        <v>176.39308</v>
      </c>
      <c r="M4918" s="5">
        <f t="shared" si="315"/>
        <v>-0.1723037464109467</v>
      </c>
    </row>
    <row r="4919" spans="1:13" x14ac:dyDescent="0.2">
      <c r="A4919" s="1" t="s">
        <v>267</v>
      </c>
      <c r="B4919" s="1" t="s">
        <v>217</v>
      </c>
      <c r="C4919" s="4">
        <v>0</v>
      </c>
      <c r="D4919" s="4">
        <v>0</v>
      </c>
      <c r="E4919" s="5" t="str">
        <f t="shared" si="312"/>
        <v/>
      </c>
      <c r="F4919" s="4">
        <v>16.621130000000001</v>
      </c>
      <c r="G4919" s="4">
        <v>13.237539999999999</v>
      </c>
      <c r="H4919" s="5">
        <f t="shared" si="313"/>
        <v>-0.20357159832093252</v>
      </c>
      <c r="I4919" s="4">
        <v>16.435449999999999</v>
      </c>
      <c r="J4919" s="5">
        <f t="shared" si="314"/>
        <v>-0.19457392404832241</v>
      </c>
      <c r="K4919" s="4">
        <v>768.79984000000002</v>
      </c>
      <c r="L4919" s="4">
        <v>97.916510000000002</v>
      </c>
      <c r="M4919" s="5">
        <f t="shared" si="315"/>
        <v>-0.87263718733344176</v>
      </c>
    </row>
    <row r="4920" spans="1:13" x14ac:dyDescent="0.2">
      <c r="A4920" s="1" t="s">
        <v>267</v>
      </c>
      <c r="B4920" s="1" t="s">
        <v>218</v>
      </c>
      <c r="C4920" s="4">
        <v>0</v>
      </c>
      <c r="D4920" s="4">
        <v>0</v>
      </c>
      <c r="E4920" s="5" t="str">
        <f t="shared" si="312"/>
        <v/>
      </c>
      <c r="F4920" s="4">
        <v>0</v>
      </c>
      <c r="G4920" s="4">
        <v>21.229749999999999</v>
      </c>
      <c r="H4920" s="5" t="str">
        <f t="shared" si="313"/>
        <v/>
      </c>
      <c r="I4920" s="4">
        <v>0</v>
      </c>
      <c r="J4920" s="5" t="str">
        <f t="shared" si="314"/>
        <v/>
      </c>
      <c r="K4920" s="4">
        <v>3.7171099999999999</v>
      </c>
      <c r="L4920" s="4">
        <v>21.229749999999999</v>
      </c>
      <c r="M4920" s="5">
        <f t="shared" si="315"/>
        <v>4.711359093489297</v>
      </c>
    </row>
    <row r="4921" spans="1:13" x14ac:dyDescent="0.2">
      <c r="A4921" s="2" t="s">
        <v>267</v>
      </c>
      <c r="B4921" s="2" t="s">
        <v>220</v>
      </c>
      <c r="C4921" s="6">
        <v>632.38872000000003</v>
      </c>
      <c r="D4921" s="6">
        <v>0</v>
      </c>
      <c r="E4921" s="8">
        <f t="shared" si="312"/>
        <v>-1</v>
      </c>
      <c r="F4921" s="6">
        <v>17132.11995</v>
      </c>
      <c r="G4921" s="6">
        <v>19105.18777</v>
      </c>
      <c r="H4921" s="8">
        <f t="shared" si="313"/>
        <v>0.11516775657410694</v>
      </c>
      <c r="I4921" s="6">
        <v>19021.400140000002</v>
      </c>
      <c r="J4921" s="8">
        <f t="shared" si="314"/>
        <v>4.4049139066162368E-3</v>
      </c>
      <c r="K4921" s="6">
        <v>174555.4215</v>
      </c>
      <c r="L4921" s="6">
        <v>159943.21958</v>
      </c>
      <c r="M4921" s="8">
        <f t="shared" si="315"/>
        <v>-8.3710960074648844E-2</v>
      </c>
    </row>
    <row r="4922" spans="1:13" x14ac:dyDescent="0.2">
      <c r="A4922" s="2"/>
      <c r="B4922" s="2" t="s">
        <v>220</v>
      </c>
      <c r="C4922" s="6">
        <v>668030.79601000005</v>
      </c>
      <c r="D4922" s="6">
        <v>2499.2029400000001</v>
      </c>
      <c r="E4922" s="8">
        <f t="shared" si="312"/>
        <v>-0.99625885070729192</v>
      </c>
      <c r="F4922" s="6">
        <v>14691737.18155</v>
      </c>
      <c r="G4922" s="6">
        <v>13828263.09354</v>
      </c>
      <c r="H4922" s="8">
        <f t="shared" si="313"/>
        <v>-5.8772769846057282E-2</v>
      </c>
      <c r="I4922" s="6">
        <v>12456141.68455</v>
      </c>
      <c r="J4922" s="8">
        <f t="shared" si="314"/>
        <v>0.11015621399778341</v>
      </c>
      <c r="K4922" s="6">
        <v>95695221.011260003</v>
      </c>
      <c r="L4922" s="6">
        <v>82779270.158050001</v>
      </c>
      <c r="M4922" s="8">
        <f t="shared" si="315"/>
        <v>-0.13496965383140969</v>
      </c>
    </row>
  </sheetData>
  <mergeCells count="5">
    <mergeCell ref="C3:E3"/>
    <mergeCell ref="F3:H3"/>
    <mergeCell ref="I3:J3"/>
    <mergeCell ref="K3:M3"/>
    <mergeCell ref="A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Efecan Çevik</dc:creator>
  <cp:lastModifiedBy>KAL</cp:lastModifiedBy>
  <dcterms:created xsi:type="dcterms:W3CDTF">2020-01-06T11:23:50Z</dcterms:created>
  <dcterms:modified xsi:type="dcterms:W3CDTF">2022-04-06T17:33:13Z</dcterms:modified>
</cp:coreProperties>
</file>