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Kasım 2020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<sst xmlns="http://schemas.openxmlformats.org/spreadsheetml/2006/main" count="101" uniqueCount="100">
  <si>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</si>
  <si>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</si>
  <si>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</si>
  <si>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</si>
  <si>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BINGÖL</t>
  </si>
  <si>
    <t>MUŞ</t>
  </si>
  <si>
    <t>ARDAHAN</t>
  </si>
  <si>
    <t>BITLIS</t>
  </si>
  <si>
    <t>KIRIKKALE</t>
  </si>
  <si>
    <t>YOZGAT</t>
  </si>
  <si>
    <t>ERZINCAN</t>
  </si>
  <si>
    <t>HAKKARI</t>
  </si>
  <si>
    <t>BARTIN</t>
  </si>
  <si>
    <t>AĞRI</t>
  </si>
  <si>
    <t>SINOP</t>
  </si>
  <si>
    <t>TOKAT</t>
  </si>
  <si>
    <t>ERZURUM</t>
  </si>
  <si>
    <t>BATMAN</t>
  </si>
  <si>
    <t>GÜMÜŞHANE</t>
  </si>
  <si>
    <t>KILIS</t>
  </si>
  <si>
    <t>VAN</t>
  </si>
  <si>
    <t>AMASYA</t>
  </si>
  <si>
    <t>NEVŞEHIR</t>
  </si>
  <si>
    <t>EDIRNE</t>
  </si>
  <si>
    <t>ARTVIN</t>
  </si>
  <si>
    <t>ÇANAKKALE</t>
  </si>
  <si>
    <t>NIĞDE</t>
  </si>
  <si>
    <t>SIIRT</t>
  </si>
  <si>
    <t>SIVAS</t>
  </si>
  <si>
    <t>IĞDIR</t>
  </si>
  <si>
    <t>BILECIK</t>
  </si>
  <si>
    <t>BOLU</t>
  </si>
  <si>
    <t>ADIYAMAN</t>
  </si>
  <si>
    <t>AKSARAY</t>
  </si>
  <si>
    <t>KIRKLARELI</t>
  </si>
  <si>
    <t>ŞANLIURFA</t>
  </si>
  <si>
    <t>RIZE</t>
  </si>
  <si>
    <t>DIYARBAKIR</t>
  </si>
  <si>
    <t>ELAZIĞ</t>
  </si>
  <si>
    <t>BURDUR</t>
  </si>
  <si>
    <t>KIRŞEHIR</t>
  </si>
  <si>
    <t>OSMANIYE</t>
  </si>
  <si>
    <t>UŞAK</t>
  </si>
  <si>
    <t>ÇANKIRI</t>
  </si>
  <si>
    <t>KARAMAN</t>
  </si>
  <si>
    <t>ÇORUM</t>
  </si>
  <si>
    <t>GIRESUN</t>
  </si>
  <si>
    <t>KÜTAHYA</t>
  </si>
  <si>
    <t>ORDU</t>
  </si>
  <si>
    <t>KASTAMONU</t>
  </si>
  <si>
    <t>MALATYA</t>
  </si>
  <si>
    <t>DÜZCE</t>
  </si>
  <si>
    <t>AFYON</t>
  </si>
  <si>
    <t>KARABÜK</t>
  </si>
  <si>
    <t>ISPARTA</t>
  </si>
  <si>
    <t>ZONGULDAK</t>
  </si>
  <si>
    <t>YALOVA</t>
  </si>
  <si>
    <t>MUĞLA</t>
  </si>
  <si>
    <t>BALIKESIR</t>
  </si>
  <si>
    <t>ŞIRNAK</t>
  </si>
  <si>
    <t>AYDIN</t>
  </si>
  <si>
    <t>SAMSUN</t>
  </si>
  <si>
    <t>K.MARAŞ</t>
  </si>
  <si>
    <t>MARDIN</t>
  </si>
  <si>
    <t>ESKIŞEHIR</t>
  </si>
  <si>
    <t>TEKIRDAĞ</t>
  </si>
  <si>
    <t>TRABZON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</si>
  <si>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</si>
  <si>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</si>
  <si>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</si>
  <si>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</si>
  <si>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</si>
  <si>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</si>
  <si>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</si>
  <si>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</si>
  <si>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</si>
  <si>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</si>
  <si>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</si>
  <si>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</si>
  <si>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</si>
  <si>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</si>
  <si>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</si>
  <si>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</si>
  <si>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</si>
  <si>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</si>
  <si>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</si>
  <si>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</si>
  <si>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</si>
  <si>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</si>
  <si>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</si>
  <si>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</si>
  <si>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</si>
  <si>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</si>
  <si>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</si>
  <si>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</si>
  <si>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</si>
  <si>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</si>
  <si>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</si>
  <si>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</si>
  <si>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30.11.2020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</si>
</sst>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E6-451F-B5D7-DA1E16A104D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E6-451F-B5D7-DA1E16A104D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E6-451F-B5D7-DA1E16A104D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5E6-451F-B5D7-DA1E16A104D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5E6-451F-B5D7-DA1E16A104D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5E6-451F-B5D7-DA1E16A104D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5E6-451F-B5D7-DA1E16A104D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5E6-451F-B5D7-DA1E16A104D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5E6-451F-B5D7-DA1E16A104D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5E6-451F-B5D7-DA1E16A104D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5E6-451F-B5D7-DA1E16A104D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60128483.823109999</c:v>
                </c:pt>
                <c:pt idx="1">
                  <c:v>11569076.476980001</c:v>
                </c:pt>
                <c:pt idx="2">
                  <c:v>10851867.054400001</c:v>
                </c:pt>
                <c:pt idx="3">
                  <c:v>8596730.14652</c:v>
                </c:pt>
                <c:pt idx="4">
                  <c:v>7051247.36295</c:v>
                </c:pt>
                <c:pt idx="5">
                  <c:v>6971596.1304799998</c:v>
                </c:pt>
                <c:pt idx="6">
                  <c:v>3887641.21863</c:v>
                </c:pt>
                <c:pt idx="7">
                  <c:v>3703010.3775599999</c:v>
                </c:pt>
                <c:pt idx="8">
                  <c:v>2862737.8923200001</c:v>
                </c:pt>
                <c:pt idx="9">
                  <c:v>2165244.51724</c:v>
                </c:pt>
                <c:pt idx="10">
                  <c:v>1947554.65592</c:v>
                </c:pt>
                <c:pt idx="11">
                  <c:v>1843700.8519299999</c:v>
                </c:pt>
                <c:pt idx="12">
                  <c:v>1786677.0739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E6-451F-B5D7-DA1E16A1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36840688"/>
        <c:axId val="-1636836336"/>
        <c:axId val="0"/>
      </c:bar3DChart>
      <c:catAx>
        <c:axId val="-1636840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836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36836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368406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53-4AA3-BDAF-D7CC9DB9CE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53-4AA3-BDAF-D7CC9DB9CE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53-4AA3-BDAF-D7CC9DB9CE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53-4AA3-BDAF-D7CC9DB9CE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53-4AA3-BDAF-D7CC9DB9CE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53-4AA3-BDAF-D7CC9DB9CE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53-4AA3-BDAF-D7CC9DB9CE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53-4AA3-BDAF-D7CC9DB9CE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53-4AA3-BDAF-D7CC9DB9CE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53-4AA3-BDAF-D7CC9DB9CE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53-4AA3-BDAF-D7CC9DB9CE15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60128483.823109999</c:v>
                </c:pt>
                <c:pt idx="1">
                  <c:v>11569076.476980001</c:v>
                </c:pt>
                <c:pt idx="2">
                  <c:v>10851867.054400001</c:v>
                </c:pt>
                <c:pt idx="3">
                  <c:v>8596730.14652</c:v>
                </c:pt>
                <c:pt idx="4">
                  <c:v>7051247.36295</c:v>
                </c:pt>
                <c:pt idx="5">
                  <c:v>6971596.1304799998</c:v>
                </c:pt>
                <c:pt idx="6">
                  <c:v>3887641.21863</c:v>
                </c:pt>
                <c:pt idx="7">
                  <c:v>3703010.3775599999</c:v>
                </c:pt>
                <c:pt idx="8">
                  <c:v>2862737.8923200001</c:v>
                </c:pt>
                <c:pt idx="9">
                  <c:v>2165244.51724</c:v>
                </c:pt>
                <c:pt idx="10">
                  <c:v>1947554.65592</c:v>
                </c:pt>
                <c:pt idx="11">
                  <c:v>1843700.8519299999</c:v>
                </c:pt>
                <c:pt idx="12">
                  <c:v>1786677.0739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53-4AA3-BDAF-D7CC9DB9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36835248"/>
        <c:axId val="-1636834704"/>
        <c:axId val="0"/>
      </c:bar3DChart>
      <c:catAx>
        <c:axId val="-1636835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834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3683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36835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28515625" defaultRowHeight="12.75" x14ac:dyDescent="0.2"/>
  <cols>
    <col min="1" max="1" width="27.5703125" customWidth="1"/>
    <col min="2" max="13" width="16.285156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5582264.9242799999</v>
      </c>
      <c r="C7" s="8">
        <v>5755903.8294200003</v>
      </c>
      <c r="D7" s="8">
        <v>5241256.1927800002</v>
      </c>
      <c r="E7" s="8">
        <v>3650520.4286099998</v>
      </c>
      <c r="F7" s="8">
        <v>3813702.59791</v>
      </c>
      <c r="G7" s="8">
        <v>5380183.16402</v>
      </c>
      <c r="H7" s="8">
        <v>6007749.5702600004</v>
      </c>
      <c r="I7" s="8">
        <v>5144745.22805</v>
      </c>
      <c r="J7" s="8">
        <v>6383626.7832000004</v>
      </c>
      <c r="K7" s="8">
        <v>6981863.6738700001</v>
      </c>
      <c r="L7" s="8">
        <v>6186667.43071</v>
      </c>
      <c r="M7" s="8">
        <v>0</v>
      </c>
      <c r="N7" s="7">
        <v>60128483.823109999</v>
      </c>
    </row>
    <row r="8" spans="1:18" x14ac:dyDescent="0.2">
      <c r="A8" s="9" t="s">
        <v>80</v>
      </c>
      <c r="B8" s="8">
        <v>1170526.2483300001</v>
      </c>
      <c r="C8" s="8">
        <v>1297457.39631</v>
      </c>
      <c r="D8" s="8">
        <v>1097267.9191300001</v>
      </c>
      <c r="E8" s="8">
        <v>436246.72155999998</v>
      </c>
      <c r="F8" s="8">
        <v>574425.73907000001</v>
      </c>
      <c r="G8" s="8">
        <v>929883.81584000005</v>
      </c>
      <c r="H8" s="8">
        <v>1154179.9482100001</v>
      </c>
      <c r="I8" s="8">
        <v>861494.47392999998</v>
      </c>
      <c r="J8" s="8">
        <v>1273409.4283400001</v>
      </c>
      <c r="K8" s="8">
        <v>1454766.4927000001</v>
      </c>
      <c r="L8" s="8">
        <v>1319418.2935599999</v>
      </c>
      <c r="M8" s="8">
        <v>0</v>
      </c>
      <c r="N8" s="7">
        <v>11569076.476980001</v>
      </c>
    </row>
    <row r="9" spans="1:18" x14ac:dyDescent="0.2">
      <c r="A9" s="9" t="s">
        <v>79</v>
      </c>
      <c r="B9" s="8">
        <v>1289284.4357100001</v>
      </c>
      <c r="C9" s="8">
        <v>1050342.7844</v>
      </c>
      <c r="D9" s="8">
        <v>1042813.51479</v>
      </c>
      <c r="E9" s="8">
        <v>455167.41003000003</v>
      </c>
      <c r="F9" s="8">
        <v>624843.48797000002</v>
      </c>
      <c r="G9" s="8">
        <v>866927.61876999994</v>
      </c>
      <c r="H9" s="8">
        <v>939783.83456999995</v>
      </c>
      <c r="I9" s="8">
        <v>776732.56166999997</v>
      </c>
      <c r="J9" s="8">
        <v>1223461.7076900001</v>
      </c>
      <c r="K9" s="8">
        <v>1324496.9183400001</v>
      </c>
      <c r="L9" s="8">
        <v>1258012.78046</v>
      </c>
      <c r="M9" s="8">
        <v>0</v>
      </c>
      <c r="N9" s="7">
        <v>10851867.054400001</v>
      </c>
    </row>
    <row r="10" spans="1:18" x14ac:dyDescent="0.2">
      <c r="A10" s="9" t="s">
        <v>78</v>
      </c>
      <c r="B10" s="8">
        <v>878658.27503999998</v>
      </c>
      <c r="C10" s="8">
        <v>748068.23962999997</v>
      </c>
      <c r="D10" s="8">
        <v>786019.29608999996</v>
      </c>
      <c r="E10" s="8">
        <v>581185.03183999995</v>
      </c>
      <c r="F10" s="8">
        <v>587820.23251999996</v>
      </c>
      <c r="G10" s="8">
        <v>765563.16486000002</v>
      </c>
      <c r="H10" s="8">
        <v>869101.47621999995</v>
      </c>
      <c r="I10" s="8">
        <v>758315.91850000003</v>
      </c>
      <c r="J10" s="8">
        <v>859504.21326999995</v>
      </c>
      <c r="K10" s="8">
        <v>901046.13124000002</v>
      </c>
      <c r="L10" s="8">
        <v>861448.16731000005</v>
      </c>
      <c r="M10" s="8">
        <v>0</v>
      </c>
      <c r="N10" s="7">
        <v>8596730.14652</v>
      </c>
    </row>
    <row r="11" spans="1:18" x14ac:dyDescent="0.2">
      <c r="A11" s="9" t="s">
        <v>77</v>
      </c>
      <c r="B11" s="8">
        <v>615831.16023000004</v>
      </c>
      <c r="C11" s="8">
        <v>630507.57094000001</v>
      </c>
      <c r="D11" s="8">
        <v>608020.36416</v>
      </c>
      <c r="E11" s="8">
        <v>461743.72396999999</v>
      </c>
      <c r="F11" s="8">
        <v>482973.46272000001</v>
      </c>
      <c r="G11" s="8">
        <v>647922.04909999995</v>
      </c>
      <c r="H11" s="8">
        <v>728347.54215999995</v>
      </c>
      <c r="I11" s="8">
        <v>604020.50760000001</v>
      </c>
      <c r="J11" s="8">
        <v>760928.29827000003</v>
      </c>
      <c r="K11" s="8">
        <v>800822.81548999995</v>
      </c>
      <c r="L11" s="8">
        <v>710129.86831000005</v>
      </c>
      <c r="M11" s="8">
        <v>0</v>
      </c>
      <c r="N11" s="7">
        <v>7051247.36295</v>
      </c>
    </row>
    <row r="12" spans="1:18" x14ac:dyDescent="0.2">
      <c r="A12" s="9" t="s">
        <v>76</v>
      </c>
      <c r="B12" s="8">
        <v>619043.52711999998</v>
      </c>
      <c r="C12" s="8">
        <v>597217.84366999997</v>
      </c>
      <c r="D12" s="8">
        <v>600633.13390999998</v>
      </c>
      <c r="E12" s="8">
        <v>551059.94356000004</v>
      </c>
      <c r="F12" s="8">
        <v>548867.61844999995</v>
      </c>
      <c r="G12" s="8">
        <v>673697.07842000003</v>
      </c>
      <c r="H12" s="8">
        <v>663601.53775999998</v>
      </c>
      <c r="I12" s="8">
        <v>573167.28063000005</v>
      </c>
      <c r="J12" s="8">
        <v>755757.58504999999</v>
      </c>
      <c r="K12" s="8">
        <v>698573.72577000002</v>
      </c>
      <c r="L12" s="8">
        <v>689976.85614000005</v>
      </c>
      <c r="M12" s="8">
        <v>0</v>
      </c>
      <c r="N12" s="7">
        <v>6971596.1304799998</v>
      </c>
    </row>
    <row r="13" spans="1:18" x14ac:dyDescent="0.2">
      <c r="A13" s="9" t="s">
        <v>75</v>
      </c>
      <c r="B13" s="8">
        <v>509408.91791000002</v>
      </c>
      <c r="C13" s="8">
        <v>503989.99855000002</v>
      </c>
      <c r="D13" s="8">
        <v>301737.41168999998</v>
      </c>
      <c r="E13" s="8">
        <v>36016.282160000002</v>
      </c>
      <c r="F13" s="8">
        <v>171703.81586999999</v>
      </c>
      <c r="G13" s="8">
        <v>381377.04083999997</v>
      </c>
      <c r="H13" s="8">
        <v>395152.45692000003</v>
      </c>
      <c r="I13" s="8">
        <v>154889.06726000001</v>
      </c>
      <c r="J13" s="8">
        <v>479996.19936000003</v>
      </c>
      <c r="K13" s="8">
        <v>500218.48125999997</v>
      </c>
      <c r="L13" s="8">
        <v>453151.54681000003</v>
      </c>
      <c r="M13" s="8">
        <v>0</v>
      </c>
      <c r="N13" s="7">
        <v>3887641.21863</v>
      </c>
    </row>
    <row r="14" spans="1:18" x14ac:dyDescent="0.2">
      <c r="A14" s="9" t="s">
        <v>74</v>
      </c>
      <c r="B14" s="8">
        <v>271465.63095999998</v>
      </c>
      <c r="C14" s="8">
        <v>309907.82325999998</v>
      </c>
      <c r="D14" s="8">
        <v>323429.36511999997</v>
      </c>
      <c r="E14" s="8">
        <v>246911.94897</v>
      </c>
      <c r="F14" s="8">
        <v>252518.27267000001</v>
      </c>
      <c r="G14" s="8">
        <v>322440.83520999999</v>
      </c>
      <c r="H14" s="8">
        <v>361917.07666999998</v>
      </c>
      <c r="I14" s="8">
        <v>317956.56868999999</v>
      </c>
      <c r="J14" s="8">
        <v>405409.37948</v>
      </c>
      <c r="K14" s="8">
        <v>451787.95283000002</v>
      </c>
      <c r="L14" s="8">
        <v>439265.52370000002</v>
      </c>
      <c r="M14" s="8">
        <v>0</v>
      </c>
      <c r="N14" s="7">
        <v>3703010.3775599999</v>
      </c>
    </row>
    <row r="15" spans="1:18" ht="14.25" customHeight="1" x14ac:dyDescent="0.2">
      <c r="A15" s="9" t="s">
        <v>73</v>
      </c>
      <c r="B15" s="8">
        <v>259232.83192999999</v>
      </c>
      <c r="C15" s="8">
        <v>244610.40054</v>
      </c>
      <c r="D15" s="8">
        <v>239918.91699</v>
      </c>
      <c r="E15" s="8">
        <v>164640.88956000001</v>
      </c>
      <c r="F15" s="8">
        <v>163434.54577</v>
      </c>
      <c r="G15" s="8">
        <v>246100.6214</v>
      </c>
      <c r="H15" s="8">
        <v>297284.76864000002</v>
      </c>
      <c r="I15" s="8">
        <v>259889.02072</v>
      </c>
      <c r="J15" s="8">
        <v>322963.35459</v>
      </c>
      <c r="K15" s="8">
        <v>330104.6986</v>
      </c>
      <c r="L15" s="8">
        <v>334557.84357999999</v>
      </c>
      <c r="M15" s="8">
        <v>0</v>
      </c>
      <c r="N15" s="7">
        <v>2862737.8923200001</v>
      </c>
    </row>
    <row r="16" spans="1:18" x14ac:dyDescent="0.2">
      <c r="A16" s="9" t="s">
        <v>72</v>
      </c>
      <c r="B16" s="8">
        <v>216187.69918</v>
      </c>
      <c r="C16" s="8">
        <v>195870.50909000001</v>
      </c>
      <c r="D16" s="8">
        <v>162118.5042</v>
      </c>
      <c r="E16" s="8">
        <v>177860.70926999999</v>
      </c>
      <c r="F16" s="8">
        <v>167125.52101</v>
      </c>
      <c r="G16" s="8">
        <v>221345.05884000001</v>
      </c>
      <c r="H16" s="8">
        <v>209615.14089000001</v>
      </c>
      <c r="I16" s="8">
        <v>159095.08736</v>
      </c>
      <c r="J16" s="8">
        <v>166666.32741</v>
      </c>
      <c r="K16" s="8">
        <v>223657.33699000001</v>
      </c>
      <c r="L16" s="8">
        <v>265702.62300000002</v>
      </c>
      <c r="M16" s="8">
        <v>0</v>
      </c>
      <c r="N16" s="7">
        <v>2165244.51724</v>
      </c>
    </row>
    <row r="17" spans="1:15" x14ac:dyDescent="0.2">
      <c r="A17" s="9" t="s">
        <v>71</v>
      </c>
      <c r="B17" s="8">
        <v>170916.20092999999</v>
      </c>
      <c r="C17" s="8">
        <v>175047.68925</v>
      </c>
      <c r="D17" s="8">
        <v>167555.04099000001</v>
      </c>
      <c r="E17" s="8">
        <v>156761.64264000001</v>
      </c>
      <c r="F17" s="8">
        <v>131867.36491999999</v>
      </c>
      <c r="G17" s="8">
        <v>173446.16185</v>
      </c>
      <c r="H17" s="8">
        <v>193944.67150999999</v>
      </c>
      <c r="I17" s="8">
        <v>156576.86968</v>
      </c>
      <c r="J17" s="8">
        <v>203111.82896000001</v>
      </c>
      <c r="K17" s="8">
        <v>215123.75016</v>
      </c>
      <c r="L17" s="8">
        <v>203203.43502999999</v>
      </c>
      <c r="M17" s="8">
        <v>0</v>
      </c>
      <c r="N17" s="7">
        <v>1947554.65592</v>
      </c>
    </row>
    <row r="18" spans="1:15" x14ac:dyDescent="0.2">
      <c r="A18" s="9" t="s">
        <v>70</v>
      </c>
      <c r="B18" s="8">
        <v>162157.68234</v>
      </c>
      <c r="C18" s="8">
        <v>180221.33637</v>
      </c>
      <c r="D18" s="8">
        <v>156118.11515</v>
      </c>
      <c r="E18" s="8">
        <v>97493.137940000001</v>
      </c>
      <c r="F18" s="8">
        <v>112808.70299000001</v>
      </c>
      <c r="G18" s="8">
        <v>170401.82540999999</v>
      </c>
      <c r="H18" s="8">
        <v>190053.09804000001</v>
      </c>
      <c r="I18" s="8">
        <v>166510.26144</v>
      </c>
      <c r="J18" s="8">
        <v>192585.96127999999</v>
      </c>
      <c r="K18" s="8">
        <v>204116.03941999999</v>
      </c>
      <c r="L18" s="8">
        <v>211234.69154999999</v>
      </c>
      <c r="M18" s="8">
        <v>0</v>
      </c>
      <c r="N18" s="7">
        <v>1843700.8519299999</v>
      </c>
    </row>
    <row r="19" spans="1:15" x14ac:dyDescent="0.2">
      <c r="A19" s="9" t="s">
        <v>69</v>
      </c>
      <c r="B19" s="8">
        <v>184543.40471999999</v>
      </c>
      <c r="C19" s="8">
        <v>169365.83327999999</v>
      </c>
      <c r="D19" s="8">
        <v>148831.55176999999</v>
      </c>
      <c r="E19" s="8">
        <v>139130.74692999999</v>
      </c>
      <c r="F19" s="8">
        <v>133872.59815999999</v>
      </c>
      <c r="G19" s="8">
        <v>161048.26634999999</v>
      </c>
      <c r="H19" s="8">
        <v>127514.05903</v>
      </c>
      <c r="I19" s="8">
        <v>117233.16459</v>
      </c>
      <c r="J19" s="8">
        <v>161071.54188999999</v>
      </c>
      <c r="K19" s="8">
        <v>211976.36918000001</v>
      </c>
      <c r="L19" s="8">
        <v>232089.538</v>
      </c>
      <c r="M19" s="8">
        <v>0</v>
      </c>
      <c r="N19" s="7">
        <v>1786677.0739</v>
      </c>
    </row>
    <row r="20" spans="1:15" x14ac:dyDescent="0.2">
      <c r="A20" s="9" t="s">
        <v>68</v>
      </c>
      <c r="B20" s="8">
        <v>159224.13253</v>
      </c>
      <c r="C20" s="8">
        <v>153033.92121999999</v>
      </c>
      <c r="D20" s="8">
        <v>151281.56322000001</v>
      </c>
      <c r="E20" s="8">
        <v>111611.13323000001</v>
      </c>
      <c r="F20" s="8">
        <v>118383.60374000001</v>
      </c>
      <c r="G20" s="8">
        <v>168212.27090999999</v>
      </c>
      <c r="H20" s="8">
        <v>159975.38550999999</v>
      </c>
      <c r="I20" s="8">
        <v>140526.13484000001</v>
      </c>
      <c r="J20" s="8">
        <v>155988.3847</v>
      </c>
      <c r="K20" s="8">
        <v>169466.17481999999</v>
      </c>
      <c r="L20" s="8">
        <v>163576.64660000001</v>
      </c>
      <c r="M20" s="8">
        <v>0</v>
      </c>
      <c r="N20" s="7">
        <v>1651279.3513199999</v>
      </c>
    </row>
    <row r="21" spans="1:15" x14ac:dyDescent="0.2">
      <c r="A21" s="9" t="s">
        <v>67</v>
      </c>
      <c r="B21" s="8">
        <v>119207.89363000001</v>
      </c>
      <c r="C21" s="8">
        <v>114202.41327999999</v>
      </c>
      <c r="D21" s="8">
        <v>121907.17492999999</v>
      </c>
      <c r="E21" s="8">
        <v>102294.13708</v>
      </c>
      <c r="F21" s="8">
        <v>95783.942880000002</v>
      </c>
      <c r="G21" s="8">
        <v>123093.06987000001</v>
      </c>
      <c r="H21" s="8">
        <v>116645.21375</v>
      </c>
      <c r="I21" s="8">
        <v>101877.05680000001</v>
      </c>
      <c r="J21" s="8">
        <v>116490.31312000001</v>
      </c>
      <c r="K21" s="8">
        <v>122567.53062000001</v>
      </c>
      <c r="L21" s="8">
        <v>143982.03911000001</v>
      </c>
      <c r="M21" s="8">
        <v>0</v>
      </c>
      <c r="N21" s="7">
        <v>1278050.78507</v>
      </c>
      <c r="O21" s="10"/>
    </row>
    <row r="22" spans="1:15" x14ac:dyDescent="0.2">
      <c r="A22" s="9" t="s">
        <v>66</v>
      </c>
      <c r="B22" s="8">
        <v>109596.01411</v>
      </c>
      <c r="C22" s="8">
        <v>98297.525519999996</v>
      </c>
      <c r="D22" s="8">
        <v>90397.398090000002</v>
      </c>
      <c r="E22" s="8">
        <v>97853.996889999995</v>
      </c>
      <c r="F22" s="8">
        <v>72065.484909999999</v>
      </c>
      <c r="G22" s="8">
        <v>77071.743889999998</v>
      </c>
      <c r="H22" s="8">
        <v>86941.831409999999</v>
      </c>
      <c r="I22" s="8">
        <v>44163.22709</v>
      </c>
      <c r="J22" s="8">
        <v>112334.51805</v>
      </c>
      <c r="K22" s="8">
        <v>81112.762870000006</v>
      </c>
      <c r="L22" s="8">
        <v>90916.388869999995</v>
      </c>
      <c r="M22" s="8">
        <v>0</v>
      </c>
      <c r="N22" s="7">
        <v>960750.89170000004</v>
      </c>
    </row>
    <row r="23" spans="1:15" x14ac:dyDescent="0.2">
      <c r="A23" s="9" t="s">
        <v>65</v>
      </c>
      <c r="B23" s="8">
        <v>88879.468559999994</v>
      </c>
      <c r="C23" s="8">
        <v>84488.821809999994</v>
      </c>
      <c r="D23" s="8">
        <v>80808.735849999997</v>
      </c>
      <c r="E23" s="8">
        <v>55803.845300000001</v>
      </c>
      <c r="F23" s="8">
        <v>55632.435039999997</v>
      </c>
      <c r="G23" s="8">
        <v>73817.694539999997</v>
      </c>
      <c r="H23" s="8">
        <v>90459.770380000002</v>
      </c>
      <c r="I23" s="8">
        <v>75669.381680000006</v>
      </c>
      <c r="J23" s="8">
        <v>97026.926149999999</v>
      </c>
      <c r="K23" s="8">
        <v>100812.61775999999</v>
      </c>
      <c r="L23" s="8">
        <v>90813.115040000004</v>
      </c>
      <c r="M23" s="8">
        <v>0</v>
      </c>
      <c r="N23" s="7">
        <v>894212.81211000006</v>
      </c>
    </row>
    <row r="24" spans="1:15" x14ac:dyDescent="0.2">
      <c r="A24" s="9" t="s">
        <v>64</v>
      </c>
      <c r="B24" s="8">
        <v>89313.418460000001</v>
      </c>
      <c r="C24" s="8">
        <v>85763.47047</v>
      </c>
      <c r="D24" s="8">
        <v>89317.106509999998</v>
      </c>
      <c r="E24" s="8">
        <v>49048.321300000003</v>
      </c>
      <c r="F24" s="8">
        <v>47482.306389999998</v>
      </c>
      <c r="G24" s="8">
        <v>69482.858699999997</v>
      </c>
      <c r="H24" s="8">
        <v>74473.685800000007</v>
      </c>
      <c r="I24" s="8">
        <v>68714.810410000006</v>
      </c>
      <c r="J24" s="8">
        <v>77054.050900000002</v>
      </c>
      <c r="K24" s="8">
        <v>87118.10772</v>
      </c>
      <c r="L24" s="8">
        <v>86302.289390000005</v>
      </c>
      <c r="M24" s="8">
        <v>0</v>
      </c>
      <c r="N24" s="7">
        <v>824070.42605000001</v>
      </c>
    </row>
    <row r="25" spans="1:15" x14ac:dyDescent="0.2">
      <c r="A25" s="9" t="s">
        <v>63</v>
      </c>
      <c r="B25" s="8">
        <v>66081.064700000003</v>
      </c>
      <c r="C25" s="8">
        <v>65082.34994</v>
      </c>
      <c r="D25" s="8">
        <v>63389.118009999998</v>
      </c>
      <c r="E25" s="8">
        <v>51544.569349999998</v>
      </c>
      <c r="F25" s="8">
        <v>47291.120130000003</v>
      </c>
      <c r="G25" s="8">
        <v>70549.246759999995</v>
      </c>
      <c r="H25" s="8">
        <v>80569.759600000005</v>
      </c>
      <c r="I25" s="8">
        <v>84836.799679999996</v>
      </c>
      <c r="J25" s="8">
        <v>90512.627259999994</v>
      </c>
      <c r="K25" s="8">
        <v>95284.581399999995</v>
      </c>
      <c r="L25" s="8">
        <v>88803.058619999996</v>
      </c>
      <c r="M25" s="8">
        <v>0</v>
      </c>
      <c r="N25" s="7">
        <v>803944.29544999998</v>
      </c>
    </row>
    <row r="26" spans="1:15" x14ac:dyDescent="0.2">
      <c r="A26" s="9" t="s">
        <v>62</v>
      </c>
      <c r="B26" s="8">
        <v>78041.446490000002</v>
      </c>
      <c r="C26" s="8">
        <v>73654.763130000007</v>
      </c>
      <c r="D26" s="8">
        <v>72281.699940000006</v>
      </c>
      <c r="E26" s="8">
        <v>42217.901010000001</v>
      </c>
      <c r="F26" s="8">
        <v>46647.807919999999</v>
      </c>
      <c r="G26" s="8">
        <v>68823.075960000002</v>
      </c>
      <c r="H26" s="8">
        <v>76700.896800000002</v>
      </c>
      <c r="I26" s="8">
        <v>65449.407220000001</v>
      </c>
      <c r="J26" s="8">
        <v>78455.198439999993</v>
      </c>
      <c r="K26" s="8">
        <v>84969.402390000003</v>
      </c>
      <c r="L26" s="8">
        <v>73645.165859999994</v>
      </c>
      <c r="M26" s="8">
        <v>0</v>
      </c>
      <c r="N26" s="7">
        <v>760886.76515999995</v>
      </c>
    </row>
    <row r="27" spans="1:15" x14ac:dyDescent="0.2">
      <c r="A27" s="9" t="s">
        <v>61</v>
      </c>
      <c r="B27" s="8">
        <v>63585.225189999997</v>
      </c>
      <c r="C27" s="8">
        <v>56343.872139999999</v>
      </c>
      <c r="D27" s="8">
        <v>61097.653290000002</v>
      </c>
      <c r="E27" s="8">
        <v>39758.783940000001</v>
      </c>
      <c r="F27" s="8">
        <v>54031.079089999999</v>
      </c>
      <c r="G27" s="8">
        <v>51762.346920000004</v>
      </c>
      <c r="H27" s="8">
        <v>59965.790739999997</v>
      </c>
      <c r="I27" s="8">
        <v>50684.61479</v>
      </c>
      <c r="J27" s="8">
        <v>71507.552660000001</v>
      </c>
      <c r="K27" s="8">
        <v>82584.017399999997</v>
      </c>
      <c r="L27" s="8">
        <v>58749.134469999997</v>
      </c>
      <c r="M27" s="8">
        <v>0</v>
      </c>
      <c r="N27" s="7">
        <v>650070.07062999997</v>
      </c>
    </row>
    <row r="28" spans="1:15" x14ac:dyDescent="0.2">
      <c r="A28" s="9" t="s">
        <v>60</v>
      </c>
      <c r="B28" s="8">
        <v>52866.257599999997</v>
      </c>
      <c r="C28" s="8">
        <v>43005.542730000001</v>
      </c>
      <c r="D28" s="8">
        <v>55591.401039999997</v>
      </c>
      <c r="E28" s="8">
        <v>41856.853329999998</v>
      </c>
      <c r="F28" s="8">
        <v>36721.99452</v>
      </c>
      <c r="G28" s="8">
        <v>46921.353450000002</v>
      </c>
      <c r="H28" s="8">
        <v>54415.43965</v>
      </c>
      <c r="I28" s="8">
        <v>44605.13508</v>
      </c>
      <c r="J28" s="8">
        <v>65756.66949</v>
      </c>
      <c r="K28" s="8">
        <v>81640.467749999996</v>
      </c>
      <c r="L28" s="8">
        <v>74412.892489999998</v>
      </c>
      <c r="M28" s="8">
        <v>0</v>
      </c>
      <c r="N28" s="7">
        <v>597794.00713000004</v>
      </c>
    </row>
    <row r="29" spans="1:15" x14ac:dyDescent="0.2">
      <c r="A29" s="9" t="s">
        <v>59</v>
      </c>
      <c r="B29" s="8">
        <v>33375.509330000001</v>
      </c>
      <c r="C29" s="8">
        <v>34851.377310000003</v>
      </c>
      <c r="D29" s="8">
        <v>26753.427919999998</v>
      </c>
      <c r="E29" s="8">
        <v>29054.00765</v>
      </c>
      <c r="F29" s="8">
        <v>39120.433720000001</v>
      </c>
      <c r="G29" s="8">
        <v>45806.412149999996</v>
      </c>
      <c r="H29" s="8">
        <v>57362.162729999996</v>
      </c>
      <c r="I29" s="8">
        <v>53077.944609999999</v>
      </c>
      <c r="J29" s="8">
        <v>74816.093829999998</v>
      </c>
      <c r="K29" s="8">
        <v>75894.495110000003</v>
      </c>
      <c r="L29" s="8">
        <v>81285.305319999999</v>
      </c>
      <c r="M29" s="8">
        <v>0</v>
      </c>
      <c r="N29" s="7">
        <v>551397.16968000005</v>
      </c>
    </row>
    <row r="30" spans="1:15" x14ac:dyDescent="0.2">
      <c r="A30" s="9" t="s">
        <v>58</v>
      </c>
      <c r="B30" s="8">
        <v>42663.490619999997</v>
      </c>
      <c r="C30" s="8">
        <v>53448.62657</v>
      </c>
      <c r="D30" s="8">
        <v>46590.622109999997</v>
      </c>
      <c r="E30" s="8">
        <v>50208.206200000001</v>
      </c>
      <c r="F30" s="8">
        <v>47495.256710000001</v>
      </c>
      <c r="G30" s="8">
        <v>51237.715170000003</v>
      </c>
      <c r="H30" s="8">
        <v>47282.11191</v>
      </c>
      <c r="I30" s="8">
        <v>41476.141159999999</v>
      </c>
      <c r="J30" s="8">
        <v>53845.32056</v>
      </c>
      <c r="K30" s="8">
        <v>57016.759059999997</v>
      </c>
      <c r="L30" s="8">
        <v>53919.626550000001</v>
      </c>
      <c r="M30" s="8">
        <v>0</v>
      </c>
      <c r="N30" s="7">
        <v>545183.87662</v>
      </c>
    </row>
    <row r="31" spans="1:15" x14ac:dyDescent="0.2">
      <c r="A31" s="9" t="s">
        <v>57</v>
      </c>
      <c r="B31" s="8">
        <v>45123.736140000001</v>
      </c>
      <c r="C31" s="8">
        <v>46386.206969999999</v>
      </c>
      <c r="D31" s="8">
        <v>43221.912089999998</v>
      </c>
      <c r="E31" s="8">
        <v>35818.897870000001</v>
      </c>
      <c r="F31" s="8">
        <v>44468.450040000003</v>
      </c>
      <c r="G31" s="8">
        <v>44421.149210000003</v>
      </c>
      <c r="H31" s="8">
        <v>54595.619030000002</v>
      </c>
      <c r="I31" s="8">
        <v>49691.059249999998</v>
      </c>
      <c r="J31" s="8">
        <v>56112.176030000002</v>
      </c>
      <c r="K31" s="8">
        <v>54801.350100000003</v>
      </c>
      <c r="L31" s="8">
        <v>52534.951609999996</v>
      </c>
      <c r="M31" s="8">
        <v>0</v>
      </c>
      <c r="N31" s="7">
        <v>527175.50833999994</v>
      </c>
    </row>
    <row r="32" spans="1:15" x14ac:dyDescent="0.2">
      <c r="A32" s="9" t="s">
        <v>56</v>
      </c>
      <c r="B32" s="8">
        <v>56408.46125</v>
      </c>
      <c r="C32" s="8">
        <v>63195.523800000003</v>
      </c>
      <c r="D32" s="8">
        <v>21669.761259999999</v>
      </c>
      <c r="E32" s="8">
        <v>3350.81457</v>
      </c>
      <c r="F32" s="8">
        <v>41745.746890000002</v>
      </c>
      <c r="G32" s="8">
        <v>4255.6784200000002</v>
      </c>
      <c r="H32" s="8">
        <v>61603.735410000001</v>
      </c>
      <c r="I32" s="8">
        <v>27789.827570000001</v>
      </c>
      <c r="J32" s="8">
        <v>6115.0187500000002</v>
      </c>
      <c r="K32" s="8">
        <v>4779.0355600000003</v>
      </c>
      <c r="L32" s="8">
        <v>104858.91323000001</v>
      </c>
      <c r="M32" s="8">
        <v>0</v>
      </c>
      <c r="N32" s="7">
        <v>395772.51671</v>
      </c>
    </row>
    <row r="33" spans="1:14" x14ac:dyDescent="0.2">
      <c r="A33" s="9" t="s">
        <v>55</v>
      </c>
      <c r="B33" s="8">
        <v>39837.692320000002</v>
      </c>
      <c r="C33" s="8">
        <v>12195.257439999999</v>
      </c>
      <c r="D33" s="8">
        <v>15966.62535</v>
      </c>
      <c r="E33" s="8">
        <v>55116.285450000003</v>
      </c>
      <c r="F33" s="8">
        <v>48633.822379999998</v>
      </c>
      <c r="G33" s="8">
        <v>53134.110659999998</v>
      </c>
      <c r="H33" s="8">
        <v>54631.676579999999</v>
      </c>
      <c r="I33" s="8">
        <v>32605.488099999999</v>
      </c>
      <c r="J33" s="8">
        <v>21381.458719999999</v>
      </c>
      <c r="K33" s="8">
        <v>17960.161929999998</v>
      </c>
      <c r="L33" s="8">
        <v>32753.418900000001</v>
      </c>
      <c r="M33" s="8">
        <v>0</v>
      </c>
      <c r="N33" s="7">
        <v>384215.99783000001</v>
      </c>
    </row>
    <row r="34" spans="1:14" x14ac:dyDescent="0.2">
      <c r="A34" s="9" t="s">
        <v>54</v>
      </c>
      <c r="B34" s="8">
        <v>22654.44038</v>
      </c>
      <c r="C34" s="8">
        <v>22163.886849999999</v>
      </c>
      <c r="D34" s="8">
        <v>18519.827740000001</v>
      </c>
      <c r="E34" s="8">
        <v>23068.111239999998</v>
      </c>
      <c r="F34" s="8">
        <v>21658.250970000001</v>
      </c>
      <c r="G34" s="8">
        <v>42528.548970000003</v>
      </c>
      <c r="H34" s="8">
        <v>40511.564579999998</v>
      </c>
      <c r="I34" s="8">
        <v>27109.288929999999</v>
      </c>
      <c r="J34" s="8">
        <v>30413.446769999999</v>
      </c>
      <c r="K34" s="8">
        <v>27523.931820000002</v>
      </c>
      <c r="L34" s="8">
        <v>25102.503410000001</v>
      </c>
      <c r="M34" s="8">
        <v>0</v>
      </c>
      <c r="N34" s="7">
        <v>301253.80166</v>
      </c>
    </row>
    <row r="35" spans="1:14" x14ac:dyDescent="0.2">
      <c r="A35" s="9" t="s">
        <v>53</v>
      </c>
      <c r="B35" s="8">
        <v>29834.169689999999</v>
      </c>
      <c r="C35" s="8">
        <v>19839.46471</v>
      </c>
      <c r="D35" s="8">
        <v>24719.759610000001</v>
      </c>
      <c r="E35" s="8">
        <v>25038.2909</v>
      </c>
      <c r="F35" s="8">
        <v>16258.164709999999</v>
      </c>
      <c r="G35" s="8">
        <v>23660.325519999999</v>
      </c>
      <c r="H35" s="8">
        <v>33682.627139999997</v>
      </c>
      <c r="I35" s="8">
        <v>22968.337299999999</v>
      </c>
      <c r="J35" s="8">
        <v>34380.195879999999</v>
      </c>
      <c r="K35" s="8">
        <v>39561.778960000003</v>
      </c>
      <c r="L35" s="8">
        <v>26398.548200000001</v>
      </c>
      <c r="M35" s="8">
        <v>0</v>
      </c>
      <c r="N35" s="7">
        <v>296341.66262000002</v>
      </c>
    </row>
    <row r="36" spans="1:14" x14ac:dyDescent="0.2">
      <c r="A36" s="9" t="s">
        <v>52</v>
      </c>
      <c r="B36" s="8">
        <v>28834.380959999999</v>
      </c>
      <c r="C36" s="8">
        <v>26203.30315</v>
      </c>
      <c r="D36" s="8">
        <v>23719.504239999998</v>
      </c>
      <c r="E36" s="8">
        <v>24762.102439999999</v>
      </c>
      <c r="F36" s="8">
        <v>18391.217570000001</v>
      </c>
      <c r="G36" s="8">
        <v>28070.755130000001</v>
      </c>
      <c r="H36" s="8">
        <v>30471.061119999998</v>
      </c>
      <c r="I36" s="8">
        <v>27370.68822</v>
      </c>
      <c r="J36" s="8">
        <v>26632.017759999999</v>
      </c>
      <c r="K36" s="8">
        <v>30426.559410000002</v>
      </c>
      <c r="L36" s="8">
        <v>29448.954369999999</v>
      </c>
      <c r="M36" s="8">
        <v>0</v>
      </c>
      <c r="N36" s="7">
        <v>294330.54437000002</v>
      </c>
    </row>
    <row r="37" spans="1:14" x14ac:dyDescent="0.2">
      <c r="A37" s="9" t="s">
        <v>51</v>
      </c>
      <c r="B37" s="8">
        <v>20351.95305</v>
      </c>
      <c r="C37" s="8">
        <v>25357.11778</v>
      </c>
      <c r="D37" s="8">
        <v>43444.48515</v>
      </c>
      <c r="E37" s="8">
        <v>15372.307849999999</v>
      </c>
      <c r="F37" s="8">
        <v>20687.615699999998</v>
      </c>
      <c r="G37" s="8">
        <v>22163.329570000002</v>
      </c>
      <c r="H37" s="8">
        <v>37539.452259999998</v>
      </c>
      <c r="I37" s="8">
        <v>22934.889510000001</v>
      </c>
      <c r="J37" s="8">
        <v>26687.874449999999</v>
      </c>
      <c r="K37" s="8">
        <v>30434.451140000001</v>
      </c>
      <c r="L37" s="8">
        <v>25303.601750000002</v>
      </c>
      <c r="M37" s="8">
        <v>0</v>
      </c>
      <c r="N37" s="7">
        <v>290277.07821000001</v>
      </c>
    </row>
    <row r="38" spans="1:14" x14ac:dyDescent="0.2">
      <c r="A38" s="9" t="s">
        <v>50</v>
      </c>
      <c r="B38" s="8">
        <v>31871.71862</v>
      </c>
      <c r="C38" s="8">
        <v>28876.490379999999</v>
      </c>
      <c r="D38" s="8">
        <v>25607.02852</v>
      </c>
      <c r="E38" s="8">
        <v>19457.347300000001</v>
      </c>
      <c r="F38" s="8">
        <v>13474.67698</v>
      </c>
      <c r="G38" s="8">
        <v>17203.048449999998</v>
      </c>
      <c r="H38" s="8">
        <v>18810.1574</v>
      </c>
      <c r="I38" s="8">
        <v>22920.03959</v>
      </c>
      <c r="J38" s="8">
        <v>28336.58237</v>
      </c>
      <c r="K38" s="8">
        <v>33090.959880000002</v>
      </c>
      <c r="L38" s="8">
        <v>32109.733110000001</v>
      </c>
      <c r="M38" s="8">
        <v>0</v>
      </c>
      <c r="N38" s="7">
        <v>271757.78259999998</v>
      </c>
    </row>
    <row r="39" spans="1:14" x14ac:dyDescent="0.2">
      <c r="A39" s="9" t="s">
        <v>49</v>
      </c>
      <c r="B39" s="8">
        <v>4616.7209400000002</v>
      </c>
      <c r="C39" s="8">
        <v>21879.8367</v>
      </c>
      <c r="D39" s="8">
        <v>17851.962240000001</v>
      </c>
      <c r="E39" s="8">
        <v>11597.672200000001</v>
      </c>
      <c r="F39" s="8">
        <v>37544.739300000001</v>
      </c>
      <c r="G39" s="8">
        <v>54237.412620000003</v>
      </c>
      <c r="H39" s="8">
        <v>26644.39357</v>
      </c>
      <c r="I39" s="8">
        <v>20631.60945</v>
      </c>
      <c r="J39" s="8">
        <v>26787.80516</v>
      </c>
      <c r="K39" s="8">
        <v>19181.400150000001</v>
      </c>
      <c r="L39" s="8">
        <v>23012.044379999999</v>
      </c>
      <c r="M39" s="8">
        <v>0</v>
      </c>
      <c r="N39" s="7">
        <v>263985.59671000001</v>
      </c>
    </row>
    <row r="40" spans="1:14" x14ac:dyDescent="0.2">
      <c r="A40" s="9" t="s">
        <v>48</v>
      </c>
      <c r="B40" s="8">
        <v>23075.282739999999</v>
      </c>
      <c r="C40" s="8">
        <v>22466.508249999999</v>
      </c>
      <c r="D40" s="8">
        <v>17320.756239999999</v>
      </c>
      <c r="E40" s="8">
        <v>20515.11578</v>
      </c>
      <c r="F40" s="8">
        <v>16094.08015</v>
      </c>
      <c r="G40" s="8">
        <v>19466.972590000001</v>
      </c>
      <c r="H40" s="8">
        <v>22058.246080000001</v>
      </c>
      <c r="I40" s="8">
        <v>21209.872340000002</v>
      </c>
      <c r="J40" s="8">
        <v>31917.57746</v>
      </c>
      <c r="K40" s="8">
        <v>26325.48288</v>
      </c>
      <c r="L40" s="8">
        <v>33101.255060000003</v>
      </c>
      <c r="M40" s="8">
        <v>0</v>
      </c>
      <c r="N40" s="7">
        <v>253551.14957000001</v>
      </c>
    </row>
    <row r="41" spans="1:14" x14ac:dyDescent="0.2">
      <c r="A41" s="9" t="s">
        <v>47</v>
      </c>
      <c r="B41" s="8">
        <v>23430.430090000002</v>
      </c>
      <c r="C41" s="8">
        <v>23983.507000000001</v>
      </c>
      <c r="D41" s="8">
        <v>21215.714209999998</v>
      </c>
      <c r="E41" s="8">
        <v>12871.581920000001</v>
      </c>
      <c r="F41" s="8">
        <v>14678.607900000001</v>
      </c>
      <c r="G41" s="8">
        <v>31866.95866</v>
      </c>
      <c r="H41" s="8">
        <v>26222.02248</v>
      </c>
      <c r="I41" s="8">
        <v>22247.289919999999</v>
      </c>
      <c r="J41" s="8">
        <v>25340.523949999999</v>
      </c>
      <c r="K41" s="8">
        <v>26206.55861</v>
      </c>
      <c r="L41" s="8">
        <v>25197.98919</v>
      </c>
      <c r="M41" s="8">
        <v>0</v>
      </c>
      <c r="N41" s="7">
        <v>253261.18393</v>
      </c>
    </row>
    <row r="42" spans="1:14" x14ac:dyDescent="0.2">
      <c r="A42" s="9" t="s">
        <v>46</v>
      </c>
      <c r="B42" s="8">
        <v>16722.701410000001</v>
      </c>
      <c r="C42" s="8">
        <v>17492.50129</v>
      </c>
      <c r="D42" s="8">
        <v>22494.608349999999</v>
      </c>
      <c r="E42" s="8">
        <v>19940.837329999998</v>
      </c>
      <c r="F42" s="8">
        <v>14481.402889999999</v>
      </c>
      <c r="G42" s="8">
        <v>15853.933209999999</v>
      </c>
      <c r="H42" s="8">
        <v>18620.895499999999</v>
      </c>
      <c r="I42" s="8">
        <v>12272.0674</v>
      </c>
      <c r="J42" s="8">
        <v>34500.419500000004</v>
      </c>
      <c r="K42" s="8">
        <v>38340.257060000004</v>
      </c>
      <c r="L42" s="8">
        <v>26402.625919999999</v>
      </c>
      <c r="M42" s="8">
        <v>0</v>
      </c>
      <c r="N42" s="7">
        <v>237122.24986000001</v>
      </c>
    </row>
    <row r="43" spans="1:14" x14ac:dyDescent="0.2">
      <c r="A43" s="9" t="s">
        <v>45</v>
      </c>
      <c r="B43" s="8">
        <v>16630.662</v>
      </c>
      <c r="C43" s="8">
        <v>33675.58253</v>
      </c>
      <c r="D43" s="8">
        <v>27969.25979</v>
      </c>
      <c r="E43" s="8">
        <v>15294.643959999999</v>
      </c>
      <c r="F43" s="8">
        <v>11652.08533</v>
      </c>
      <c r="G43" s="8">
        <v>16484.392980000001</v>
      </c>
      <c r="H43" s="8">
        <v>18125.22337</v>
      </c>
      <c r="I43" s="8">
        <v>20485.12916</v>
      </c>
      <c r="J43" s="8">
        <v>28023.41663</v>
      </c>
      <c r="K43" s="8">
        <v>18461.512760000001</v>
      </c>
      <c r="L43" s="8">
        <v>27803.505140000001</v>
      </c>
      <c r="M43" s="8">
        <v>0</v>
      </c>
      <c r="N43" s="7">
        <v>234605.41365</v>
      </c>
    </row>
    <row r="44" spans="1:14" x14ac:dyDescent="0.2">
      <c r="A44" s="9" t="s">
        <v>44</v>
      </c>
      <c r="B44" s="8">
        <v>21339.55918</v>
      </c>
      <c r="C44" s="8">
        <v>23142.07706</v>
      </c>
      <c r="D44" s="8">
        <v>21352.47639</v>
      </c>
      <c r="E44" s="8">
        <v>20823.65526</v>
      </c>
      <c r="F44" s="8">
        <v>12205.07386</v>
      </c>
      <c r="G44" s="8">
        <v>19323.519219999998</v>
      </c>
      <c r="H44" s="8">
        <v>18224.127209999999</v>
      </c>
      <c r="I44" s="8">
        <v>16724.801299999999</v>
      </c>
      <c r="J44" s="8">
        <v>21609.88105</v>
      </c>
      <c r="K44" s="8">
        <v>25682.477699999999</v>
      </c>
      <c r="L44" s="8">
        <v>24758.29506</v>
      </c>
      <c r="M44" s="8">
        <v>0</v>
      </c>
      <c r="N44" s="7">
        <v>225185.94329</v>
      </c>
    </row>
    <row r="45" spans="1:14" x14ac:dyDescent="0.2">
      <c r="A45" s="9" t="s">
        <v>43</v>
      </c>
      <c r="B45" s="8">
        <v>24003.455989999999</v>
      </c>
      <c r="C45" s="8">
        <v>19336.13422</v>
      </c>
      <c r="D45" s="8">
        <v>15308.5702</v>
      </c>
      <c r="E45" s="8">
        <v>9835.3669599999994</v>
      </c>
      <c r="F45" s="8">
        <v>13445.147419999999</v>
      </c>
      <c r="G45" s="8">
        <v>22255.90252</v>
      </c>
      <c r="H45" s="8">
        <v>30398.767469999999</v>
      </c>
      <c r="I45" s="8">
        <v>21975.502209999999</v>
      </c>
      <c r="J45" s="8">
        <v>22220.043239999999</v>
      </c>
      <c r="K45" s="8">
        <v>19673.277819999999</v>
      </c>
      <c r="L45" s="8">
        <v>20488.356749999999</v>
      </c>
      <c r="M45" s="8">
        <v>0</v>
      </c>
      <c r="N45" s="7">
        <v>218940.52480000001</v>
      </c>
    </row>
    <row r="46" spans="1:14" x14ac:dyDescent="0.2">
      <c r="A46" s="9" t="s">
        <v>42</v>
      </c>
      <c r="B46" s="8">
        <v>21240.839759999999</v>
      </c>
      <c r="C46" s="8">
        <v>19298.671770000001</v>
      </c>
      <c r="D46" s="8">
        <v>19519.126939999998</v>
      </c>
      <c r="E46" s="8">
        <v>14287.39158</v>
      </c>
      <c r="F46" s="8">
        <v>12492.113439999999</v>
      </c>
      <c r="G46" s="8">
        <v>20114.642169999999</v>
      </c>
      <c r="H46" s="8">
        <v>22875.288</v>
      </c>
      <c r="I46" s="8">
        <v>17319.615379999999</v>
      </c>
      <c r="J46" s="8">
        <v>22568.206450000001</v>
      </c>
      <c r="K46" s="8">
        <v>24568.541809999999</v>
      </c>
      <c r="L46" s="8">
        <v>23099.168710000002</v>
      </c>
      <c r="M46" s="8">
        <v>0</v>
      </c>
      <c r="N46" s="7">
        <v>217383.60600999999</v>
      </c>
    </row>
    <row r="47" spans="1:14" x14ac:dyDescent="0.2">
      <c r="A47" s="9" t="s">
        <v>41</v>
      </c>
      <c r="B47" s="8">
        <v>25072.190859999999</v>
      </c>
      <c r="C47" s="8">
        <v>26218.338350000002</v>
      </c>
      <c r="D47" s="8">
        <v>12929.34512</v>
      </c>
      <c r="E47" s="8">
        <v>5033.2517900000003</v>
      </c>
      <c r="F47" s="8">
        <v>12041.564340000001</v>
      </c>
      <c r="G47" s="8">
        <v>15621.502210000001</v>
      </c>
      <c r="H47" s="8">
        <v>15824.11895</v>
      </c>
      <c r="I47" s="8">
        <v>10287.935589999999</v>
      </c>
      <c r="J47" s="8">
        <v>22024.55831</v>
      </c>
      <c r="K47" s="8">
        <v>15897.340099999999</v>
      </c>
      <c r="L47" s="8">
        <v>27660.335230000001</v>
      </c>
      <c r="M47" s="8">
        <v>0</v>
      </c>
      <c r="N47" s="7">
        <v>188610.48084999999</v>
      </c>
    </row>
    <row r="48" spans="1:14" x14ac:dyDescent="0.2">
      <c r="A48" s="9" t="s">
        <v>40</v>
      </c>
      <c r="B48" s="8">
        <v>17689.228810000001</v>
      </c>
      <c r="C48" s="8">
        <v>19054.268260000001</v>
      </c>
      <c r="D48" s="8">
        <v>18443.194449999999</v>
      </c>
      <c r="E48" s="8">
        <v>10819.12652</v>
      </c>
      <c r="F48" s="8">
        <v>11554.99058</v>
      </c>
      <c r="G48" s="8">
        <v>16744.80862</v>
      </c>
      <c r="H48" s="8">
        <v>17838.842349999999</v>
      </c>
      <c r="I48" s="8">
        <v>16486.110690000001</v>
      </c>
      <c r="J48" s="8">
        <v>21364.353660000001</v>
      </c>
      <c r="K48" s="8">
        <v>19014.776839999999</v>
      </c>
      <c r="L48" s="8">
        <v>17805.13535</v>
      </c>
      <c r="M48" s="8">
        <v>0</v>
      </c>
      <c r="N48" s="7">
        <v>186814.83613000001</v>
      </c>
    </row>
    <row r="49" spans="1:14" x14ac:dyDescent="0.2">
      <c r="A49" s="9" t="s">
        <v>39</v>
      </c>
      <c r="B49" s="8">
        <v>18306.588329999999</v>
      </c>
      <c r="C49" s="8">
        <v>9749.6574000000001</v>
      </c>
      <c r="D49" s="8">
        <v>8661.6156499999997</v>
      </c>
      <c r="E49" s="8">
        <v>12025.08844</v>
      </c>
      <c r="F49" s="8">
        <v>12276.545829999999</v>
      </c>
      <c r="G49" s="8">
        <v>13275.07301</v>
      </c>
      <c r="H49" s="8">
        <v>20984.328119999998</v>
      </c>
      <c r="I49" s="8">
        <v>14089.131460000001</v>
      </c>
      <c r="J49" s="8">
        <v>19808.068759999998</v>
      </c>
      <c r="K49" s="8">
        <v>24292.278139999999</v>
      </c>
      <c r="L49" s="8">
        <v>23459.352279999999</v>
      </c>
      <c r="M49" s="8">
        <v>0</v>
      </c>
      <c r="N49" s="7">
        <v>176927.72742000001</v>
      </c>
    </row>
    <row r="50" spans="1:14" x14ac:dyDescent="0.2">
      <c r="A50" s="9" t="s">
        <v>38</v>
      </c>
      <c r="B50" s="8">
        <v>12154.33894</v>
      </c>
      <c r="C50" s="8">
        <v>9708.0636900000009</v>
      </c>
      <c r="D50" s="8">
        <v>16541.924480000001</v>
      </c>
      <c r="E50" s="8">
        <v>13852.158299999999</v>
      </c>
      <c r="F50" s="8">
        <v>8293.8221599999997</v>
      </c>
      <c r="G50" s="8">
        <v>14847.97401</v>
      </c>
      <c r="H50" s="8">
        <v>6602.6463599999997</v>
      </c>
      <c r="I50" s="8">
        <v>11937.79975</v>
      </c>
      <c r="J50" s="8">
        <v>17007.503909999999</v>
      </c>
      <c r="K50" s="8">
        <v>18782.540229999999</v>
      </c>
      <c r="L50" s="8">
        <v>13485.281940000001</v>
      </c>
      <c r="M50" s="8">
        <v>0</v>
      </c>
      <c r="N50" s="7">
        <v>143214.05377</v>
      </c>
    </row>
    <row r="51" spans="1:14" x14ac:dyDescent="0.2">
      <c r="A51" s="9" t="s">
        <v>37</v>
      </c>
      <c r="B51" s="8">
        <v>14735.0473</v>
      </c>
      <c r="C51" s="8">
        <v>11647.337450000001</v>
      </c>
      <c r="D51" s="8">
        <v>6665.6629499999999</v>
      </c>
      <c r="E51" s="8">
        <v>10020.943160000001</v>
      </c>
      <c r="F51" s="8">
        <v>11897.2417</v>
      </c>
      <c r="G51" s="8">
        <v>11671.05833</v>
      </c>
      <c r="H51" s="8">
        <v>14177.50757</v>
      </c>
      <c r="I51" s="8">
        <v>12031.576870000001</v>
      </c>
      <c r="J51" s="8">
        <v>16042.24775</v>
      </c>
      <c r="K51" s="8">
        <v>15525.733050000001</v>
      </c>
      <c r="L51" s="8">
        <v>15245.0383</v>
      </c>
      <c r="M51" s="8">
        <v>0</v>
      </c>
      <c r="N51" s="7">
        <v>139659.39442999999</v>
      </c>
    </row>
    <row r="52" spans="1:14" x14ac:dyDescent="0.2">
      <c r="A52" s="9" t="s">
        <v>36</v>
      </c>
      <c r="B52" s="8">
        <v>8568.2611199999992</v>
      </c>
      <c r="C52" s="8">
        <v>7971.66183</v>
      </c>
      <c r="D52" s="8">
        <v>15848.47863</v>
      </c>
      <c r="E52" s="8">
        <v>16100.134389999999</v>
      </c>
      <c r="F52" s="8">
        <v>5220.6719999999996</v>
      </c>
      <c r="G52" s="8">
        <v>7177.1193199999998</v>
      </c>
      <c r="H52" s="8">
        <v>15397.41973</v>
      </c>
      <c r="I52" s="8">
        <v>12222.17294</v>
      </c>
      <c r="J52" s="8">
        <v>21316.985400000001</v>
      </c>
      <c r="K52" s="8">
        <v>11491.15004</v>
      </c>
      <c r="L52" s="8">
        <v>18196.251639999999</v>
      </c>
      <c r="M52" s="8">
        <v>0</v>
      </c>
      <c r="N52" s="7">
        <v>139510.30704000001</v>
      </c>
    </row>
    <row r="53" spans="1:14" x14ac:dyDescent="0.2">
      <c r="A53" s="9" t="s">
        <v>35</v>
      </c>
      <c r="B53" s="8">
        <v>9807.7282300000006</v>
      </c>
      <c r="C53" s="8">
        <v>8313.8239200000007</v>
      </c>
      <c r="D53" s="8">
        <v>9113.0743500000008</v>
      </c>
      <c r="E53" s="8">
        <v>9266.6167299999997</v>
      </c>
      <c r="F53" s="8">
        <v>10514.58699</v>
      </c>
      <c r="G53" s="8">
        <v>14755.214319999999</v>
      </c>
      <c r="H53" s="8">
        <v>11490.97279</v>
      </c>
      <c r="I53" s="8">
        <v>8838.3342200000006</v>
      </c>
      <c r="J53" s="8">
        <v>10500.502130000001</v>
      </c>
      <c r="K53" s="8">
        <v>13692.27492</v>
      </c>
      <c r="L53" s="8">
        <v>13219.58315</v>
      </c>
      <c r="M53" s="8">
        <v>0</v>
      </c>
      <c r="N53" s="7">
        <v>119512.71175</v>
      </c>
    </row>
    <row r="54" spans="1:14" x14ac:dyDescent="0.2">
      <c r="A54" s="9" t="s">
        <v>34</v>
      </c>
      <c r="B54" s="8">
        <v>10593.735710000001</v>
      </c>
      <c r="C54" s="8">
        <v>9590.9085599999999</v>
      </c>
      <c r="D54" s="8">
        <v>9817.9563400000006</v>
      </c>
      <c r="E54" s="8">
        <v>9124.7483800000009</v>
      </c>
      <c r="F54" s="8">
        <v>7184.0387499999997</v>
      </c>
      <c r="G54" s="8">
        <v>9598.7700499999992</v>
      </c>
      <c r="H54" s="8">
        <v>9528.9899000000005</v>
      </c>
      <c r="I54" s="8">
        <v>7974.48585</v>
      </c>
      <c r="J54" s="8">
        <v>10592.86154</v>
      </c>
      <c r="K54" s="8">
        <v>8248.0460500000008</v>
      </c>
      <c r="L54" s="8">
        <v>6212.9436699999997</v>
      </c>
      <c r="M54" s="8">
        <v>0</v>
      </c>
      <c r="N54" s="7">
        <v>98467.484800000006</v>
      </c>
    </row>
    <row r="55" spans="1:14" x14ac:dyDescent="0.2">
      <c r="A55" s="9" t="s">
        <v>33</v>
      </c>
      <c r="B55" s="8">
        <v>9304.9634900000001</v>
      </c>
      <c r="C55" s="8">
        <v>6810.4617600000001</v>
      </c>
      <c r="D55" s="8">
        <v>9095.2920799999993</v>
      </c>
      <c r="E55" s="8">
        <v>5149.2958799999997</v>
      </c>
      <c r="F55" s="8">
        <v>6129.1636799999997</v>
      </c>
      <c r="G55" s="8">
        <v>8447.4919200000004</v>
      </c>
      <c r="H55" s="8">
        <v>10905.90112</v>
      </c>
      <c r="I55" s="8">
        <v>10716.258739999999</v>
      </c>
      <c r="J55" s="8">
        <v>8373.1951200000003</v>
      </c>
      <c r="K55" s="8">
        <v>13954.31474</v>
      </c>
      <c r="L55" s="8">
        <v>8711.5108400000008</v>
      </c>
      <c r="M55" s="8">
        <v>0</v>
      </c>
      <c r="N55" s="7">
        <v>97597.849369999996</v>
      </c>
    </row>
    <row r="56" spans="1:14" x14ac:dyDescent="0.2">
      <c r="A56" s="9" t="s">
        <v>32</v>
      </c>
      <c r="B56" s="8">
        <v>6423.3603599999997</v>
      </c>
      <c r="C56" s="8">
        <v>7106.5822699999999</v>
      </c>
      <c r="D56" s="8">
        <v>7436.7386999999999</v>
      </c>
      <c r="E56" s="8">
        <v>4819.03496</v>
      </c>
      <c r="F56" s="8">
        <v>7962.5627000000004</v>
      </c>
      <c r="G56" s="8">
        <v>7846.7295199999999</v>
      </c>
      <c r="H56" s="8">
        <v>10451.389590000001</v>
      </c>
      <c r="I56" s="8">
        <v>11809.42308</v>
      </c>
      <c r="J56" s="8">
        <v>10124.51252</v>
      </c>
      <c r="K56" s="8">
        <v>12036.00252</v>
      </c>
      <c r="L56" s="8">
        <v>9540.2312899999997</v>
      </c>
      <c r="M56" s="8">
        <v>0</v>
      </c>
      <c r="N56" s="7">
        <v>95556.567509999993</v>
      </c>
    </row>
    <row r="57" spans="1:14" x14ac:dyDescent="0.2">
      <c r="A57" s="9" t="s">
        <v>31</v>
      </c>
      <c r="B57" s="8">
        <v>9277.5694600000006</v>
      </c>
      <c r="C57" s="8">
        <v>9854.9176499999994</v>
      </c>
      <c r="D57" s="8">
        <v>9018.9511000000002</v>
      </c>
      <c r="E57" s="8">
        <v>6591.1189400000003</v>
      </c>
      <c r="F57" s="8">
        <v>4918.3036700000002</v>
      </c>
      <c r="G57" s="8">
        <v>7770.2050200000003</v>
      </c>
      <c r="H57" s="8">
        <v>9297.1355399999993</v>
      </c>
      <c r="I57" s="8">
        <v>7979.90308</v>
      </c>
      <c r="J57" s="8">
        <v>9991.0446200000006</v>
      </c>
      <c r="K57" s="8">
        <v>10482.0016</v>
      </c>
      <c r="L57" s="8">
        <v>8983.70622</v>
      </c>
      <c r="M57" s="8">
        <v>0</v>
      </c>
      <c r="N57" s="7">
        <v>94164.856899999999</v>
      </c>
    </row>
    <row r="58" spans="1:14" x14ac:dyDescent="0.2">
      <c r="A58" s="9" t="s">
        <v>30</v>
      </c>
      <c r="B58" s="8">
        <v>5169.6472800000001</v>
      </c>
      <c r="C58" s="8">
        <v>6415.4186499999996</v>
      </c>
      <c r="D58" s="8">
        <v>6597.6805700000004</v>
      </c>
      <c r="E58" s="8">
        <v>6538.7858200000001</v>
      </c>
      <c r="F58" s="8">
        <v>5246.2204700000002</v>
      </c>
      <c r="G58" s="8">
        <v>6115.2683399999996</v>
      </c>
      <c r="H58" s="8">
        <v>8512.8032899999998</v>
      </c>
      <c r="I58" s="8">
        <v>5519.1357399999997</v>
      </c>
      <c r="J58" s="8">
        <v>7373.0765899999997</v>
      </c>
      <c r="K58" s="8">
        <v>6753.8268200000002</v>
      </c>
      <c r="L58" s="8">
        <v>7400.7424300000002</v>
      </c>
      <c r="M58" s="8">
        <v>0</v>
      </c>
      <c r="N58" s="7">
        <v>71642.606</v>
      </c>
    </row>
    <row r="59" spans="1:14" x14ac:dyDescent="0.2">
      <c r="A59" s="9" t="s">
        <v>29</v>
      </c>
      <c r="B59" s="8">
        <v>4998.6220300000004</v>
      </c>
      <c r="C59" s="8">
        <v>5970.9369200000001</v>
      </c>
      <c r="D59" s="8">
        <v>6398.5879599999998</v>
      </c>
      <c r="E59" s="8">
        <v>4997.8968599999998</v>
      </c>
      <c r="F59" s="8">
        <v>5049.7272599999997</v>
      </c>
      <c r="G59" s="8">
        <v>8205.2782399999996</v>
      </c>
      <c r="H59" s="8">
        <v>6627.9461700000002</v>
      </c>
      <c r="I59" s="8">
        <v>5951.6628499999997</v>
      </c>
      <c r="J59" s="8">
        <v>8307.1870899999994</v>
      </c>
      <c r="K59" s="8">
        <v>6546.0982299999996</v>
      </c>
      <c r="L59" s="8">
        <v>7662.6511600000003</v>
      </c>
      <c r="M59" s="8">
        <v>0</v>
      </c>
      <c r="N59" s="7">
        <v>70716.594769999996</v>
      </c>
    </row>
    <row r="60" spans="1:14" x14ac:dyDescent="0.2">
      <c r="A60" s="9" t="s">
        <v>28</v>
      </c>
      <c r="B60" s="8">
        <v>5777.9670800000004</v>
      </c>
      <c r="C60" s="8">
        <v>5498.6889700000002</v>
      </c>
      <c r="D60" s="8">
        <v>4692.22631</v>
      </c>
      <c r="E60" s="8">
        <v>6290.2179400000005</v>
      </c>
      <c r="F60" s="8">
        <v>4828.22624</v>
      </c>
      <c r="G60" s="8">
        <v>6375.7043400000002</v>
      </c>
      <c r="H60" s="8">
        <v>6500.8095899999998</v>
      </c>
      <c r="I60" s="8">
        <v>6756.8280999999997</v>
      </c>
      <c r="J60" s="8">
        <v>9777.2310300000008</v>
      </c>
      <c r="K60" s="8">
        <v>6075.4035899999999</v>
      </c>
      <c r="L60" s="8">
        <v>6194.7445100000004</v>
      </c>
      <c r="M60" s="8">
        <v>0</v>
      </c>
      <c r="N60" s="7">
        <v>68768.047699999996</v>
      </c>
    </row>
    <row r="61" spans="1:14" x14ac:dyDescent="0.2">
      <c r="A61" s="9" t="s">
        <v>27</v>
      </c>
      <c r="B61" s="8">
        <v>3987.91932</v>
      </c>
      <c r="C61" s="8">
        <v>5522.4464099999996</v>
      </c>
      <c r="D61" s="8">
        <v>5882.6400199999998</v>
      </c>
      <c r="E61" s="8">
        <v>3940.29394</v>
      </c>
      <c r="F61" s="8">
        <v>6622.5375599999998</v>
      </c>
      <c r="G61" s="8">
        <v>4687.5799699999998</v>
      </c>
      <c r="H61" s="8">
        <v>4960.9216299999998</v>
      </c>
      <c r="I61" s="8">
        <v>5616.4808899999998</v>
      </c>
      <c r="J61" s="8">
        <v>5575.7860799999999</v>
      </c>
      <c r="K61" s="8">
        <v>7149.0947200000001</v>
      </c>
      <c r="L61" s="8">
        <v>6359.7757499999998</v>
      </c>
      <c r="M61" s="8">
        <v>0</v>
      </c>
      <c r="N61" s="7">
        <v>60305.476289999999</v>
      </c>
    </row>
    <row r="62" spans="1:14" x14ac:dyDescent="0.2">
      <c r="A62" s="9" t="s">
        <v>26</v>
      </c>
      <c r="B62" s="8">
        <v>4930.2605400000002</v>
      </c>
      <c r="C62" s="8">
        <v>4646.3366100000003</v>
      </c>
      <c r="D62" s="8">
        <v>5405.6120099999998</v>
      </c>
      <c r="E62" s="8">
        <v>4974.8106500000004</v>
      </c>
      <c r="F62" s="8">
        <v>3528.1522100000002</v>
      </c>
      <c r="G62" s="8">
        <v>4703.6318799999999</v>
      </c>
      <c r="H62" s="8">
        <v>5092.7723100000003</v>
      </c>
      <c r="I62" s="8">
        <v>4498.7412800000002</v>
      </c>
      <c r="J62" s="8">
        <v>6017.7235300000002</v>
      </c>
      <c r="K62" s="8">
        <v>6544.5955400000003</v>
      </c>
      <c r="L62" s="8">
        <v>6223.7070400000002</v>
      </c>
      <c r="M62" s="8">
        <v>0</v>
      </c>
      <c r="N62" s="7">
        <v>56566.3436</v>
      </c>
    </row>
    <row r="63" spans="1:14" x14ac:dyDescent="0.2">
      <c r="A63" s="9" t="s">
        <v>25</v>
      </c>
      <c r="B63" s="8">
        <v>4537.1338999999998</v>
      </c>
      <c r="C63" s="8">
        <v>3806.89363</v>
      </c>
      <c r="D63" s="8">
        <v>4272.0879599999998</v>
      </c>
      <c r="E63" s="8">
        <v>4172.3782899999997</v>
      </c>
      <c r="F63" s="8">
        <v>4715.5629900000004</v>
      </c>
      <c r="G63" s="8">
        <v>6281.7316000000001</v>
      </c>
      <c r="H63" s="8">
        <v>5176.7322599999998</v>
      </c>
      <c r="I63" s="8">
        <v>4232.5704100000003</v>
      </c>
      <c r="J63" s="8">
        <v>5049.4527600000001</v>
      </c>
      <c r="K63" s="8">
        <v>5145.7059399999998</v>
      </c>
      <c r="L63" s="8">
        <v>5439.9266600000001</v>
      </c>
      <c r="M63" s="8">
        <v>0</v>
      </c>
      <c r="N63" s="7">
        <v>52830.176399999997</v>
      </c>
    </row>
    <row r="64" spans="1:14" x14ac:dyDescent="0.2">
      <c r="A64" s="9" t="s">
        <v>24</v>
      </c>
      <c r="B64" s="8">
        <v>4625.0766800000001</v>
      </c>
      <c r="C64" s="8">
        <v>4880.3874299999998</v>
      </c>
      <c r="D64" s="8">
        <v>5406.1517000000003</v>
      </c>
      <c r="E64" s="8">
        <v>3360.6938599999999</v>
      </c>
      <c r="F64" s="8">
        <v>5184.4438799999998</v>
      </c>
      <c r="G64" s="8">
        <v>5487.2975999999999</v>
      </c>
      <c r="H64" s="8">
        <v>4248.13159</v>
      </c>
      <c r="I64" s="8">
        <v>5256.1043099999997</v>
      </c>
      <c r="J64" s="8">
        <v>4603.7283900000002</v>
      </c>
      <c r="K64" s="8">
        <v>4389.0011100000002</v>
      </c>
      <c r="L64" s="8">
        <v>3887.9631100000001</v>
      </c>
      <c r="M64" s="8">
        <v>0</v>
      </c>
      <c r="N64" s="7">
        <v>51328.979659999997</v>
      </c>
    </row>
    <row r="65" spans="1:14" x14ac:dyDescent="0.2">
      <c r="A65" s="9" t="s">
        <v>23</v>
      </c>
      <c r="B65" s="8">
        <v>3387.13067</v>
      </c>
      <c r="C65" s="8">
        <v>4248.5309299999999</v>
      </c>
      <c r="D65" s="8">
        <v>5158.5573899999999</v>
      </c>
      <c r="E65" s="8">
        <v>3391.9549099999999</v>
      </c>
      <c r="F65" s="8">
        <v>3978.3375299999998</v>
      </c>
      <c r="G65" s="8">
        <v>4247.1508100000001</v>
      </c>
      <c r="H65" s="8">
        <v>5063.7992000000004</v>
      </c>
      <c r="I65" s="8">
        <v>3782.0840800000001</v>
      </c>
      <c r="J65" s="8">
        <v>5336.1760999999997</v>
      </c>
      <c r="K65" s="8">
        <v>5439.92281</v>
      </c>
      <c r="L65" s="8">
        <v>5044.4514099999997</v>
      </c>
      <c r="M65" s="8">
        <v>0</v>
      </c>
      <c r="N65" s="7">
        <v>49078.095840000002</v>
      </c>
    </row>
    <row r="66" spans="1:14" x14ac:dyDescent="0.2">
      <c r="A66" s="9" t="s">
        <v>22</v>
      </c>
      <c r="B66" s="8">
        <v>4383.8043900000002</v>
      </c>
      <c r="C66" s="8">
        <v>4615.37345</v>
      </c>
      <c r="D66" s="8">
        <v>4192.0623699999996</v>
      </c>
      <c r="E66" s="8">
        <v>2475.39624</v>
      </c>
      <c r="F66" s="8">
        <v>3161.6505999999999</v>
      </c>
      <c r="G66" s="8">
        <v>3922.3041499999999</v>
      </c>
      <c r="H66" s="8">
        <v>4485.6135999999997</v>
      </c>
      <c r="I66" s="8">
        <v>2482.1175899999998</v>
      </c>
      <c r="J66" s="8">
        <v>4970.5930200000003</v>
      </c>
      <c r="K66" s="8">
        <v>5157.4256800000003</v>
      </c>
      <c r="L66" s="8">
        <v>4285.9580500000002</v>
      </c>
      <c r="M66" s="8">
        <v>0</v>
      </c>
      <c r="N66" s="7">
        <v>44132.299140000003</v>
      </c>
    </row>
    <row r="67" spans="1:14" x14ac:dyDescent="0.2">
      <c r="A67" s="9" t="s">
        <v>21</v>
      </c>
      <c r="B67" s="8">
        <v>3935.4435199999998</v>
      </c>
      <c r="C67" s="8">
        <v>3452.4607099999998</v>
      </c>
      <c r="D67" s="8">
        <v>3715.3226800000002</v>
      </c>
      <c r="E67" s="8">
        <v>3201.29754</v>
      </c>
      <c r="F67" s="8">
        <v>2506.9048200000002</v>
      </c>
      <c r="G67" s="8">
        <v>3671.9677799999999</v>
      </c>
      <c r="H67" s="8">
        <v>3822.7138500000001</v>
      </c>
      <c r="I67" s="8">
        <v>3457.16662</v>
      </c>
      <c r="J67" s="8">
        <v>4774.6027700000004</v>
      </c>
      <c r="K67" s="8">
        <v>4906.1160600000003</v>
      </c>
      <c r="L67" s="8">
        <v>4819.4718999999996</v>
      </c>
      <c r="M67" s="8">
        <v>0</v>
      </c>
      <c r="N67" s="7">
        <v>42263.468249999998</v>
      </c>
    </row>
    <row r="68" spans="1:14" x14ac:dyDescent="0.2">
      <c r="A68" s="9" t="s">
        <v>20</v>
      </c>
      <c r="B68" s="8">
        <v>3088.6554500000002</v>
      </c>
      <c r="C68" s="8">
        <v>2619.7366699999998</v>
      </c>
      <c r="D68" s="8">
        <v>870.23202000000003</v>
      </c>
      <c r="E68" s="8">
        <v>757.62625000000003</v>
      </c>
      <c r="F68" s="8">
        <v>2087.6113</v>
      </c>
      <c r="G68" s="8">
        <v>6266.8135400000001</v>
      </c>
      <c r="H68" s="8">
        <v>5572.1517899999999</v>
      </c>
      <c r="I68" s="8">
        <v>4317.0756799999999</v>
      </c>
      <c r="J68" s="8">
        <v>5452.3046599999998</v>
      </c>
      <c r="K68" s="8">
        <v>4987.4087300000001</v>
      </c>
      <c r="L68" s="8">
        <v>3933.1973600000001</v>
      </c>
      <c r="M68" s="8">
        <v>0</v>
      </c>
      <c r="N68" s="7">
        <v>39952.813450000001</v>
      </c>
    </row>
    <row r="69" spans="1:14" x14ac:dyDescent="0.2">
      <c r="A69" s="9" t="s">
        <v>19</v>
      </c>
      <c r="B69" s="8">
        <v>2280.4326099999998</v>
      </c>
      <c r="C69" s="8">
        <v>2290.0918799999999</v>
      </c>
      <c r="D69" s="8">
        <v>4284.5114100000001</v>
      </c>
      <c r="E69" s="8">
        <v>2248.5463199999999</v>
      </c>
      <c r="F69" s="8">
        <v>2194.6016</v>
      </c>
      <c r="G69" s="8">
        <v>4326.1575199999997</v>
      </c>
      <c r="H69" s="8">
        <v>3699.5665199999999</v>
      </c>
      <c r="I69" s="8">
        <v>4134.3905199999999</v>
      </c>
      <c r="J69" s="8">
        <v>5051.8463700000002</v>
      </c>
      <c r="K69" s="8">
        <v>4945.4759800000002</v>
      </c>
      <c r="L69" s="8">
        <v>4481.2596400000002</v>
      </c>
      <c r="M69" s="8">
        <v>0</v>
      </c>
      <c r="N69" s="7">
        <v>39936.880369999999</v>
      </c>
    </row>
    <row r="70" spans="1:14" x14ac:dyDescent="0.2">
      <c r="A70" s="9" t="s">
        <v>18</v>
      </c>
      <c r="B70" s="8">
        <v>2065.8411599999999</v>
      </c>
      <c r="C70" s="8">
        <v>1944.9226699999999</v>
      </c>
      <c r="D70" s="8">
        <v>6330.0062699999999</v>
      </c>
      <c r="E70" s="8">
        <v>2199.9446499999999</v>
      </c>
      <c r="F70" s="8">
        <v>7321.7727100000002</v>
      </c>
      <c r="G70" s="8">
        <v>3202.4980099999998</v>
      </c>
      <c r="H70" s="8">
        <v>4933.4510799999998</v>
      </c>
      <c r="I70" s="8">
        <v>1514.98271</v>
      </c>
      <c r="J70" s="8">
        <v>3534.9810499999999</v>
      </c>
      <c r="K70" s="8">
        <v>900.30971999999997</v>
      </c>
      <c r="L70" s="8">
        <v>1437.2588000000001</v>
      </c>
      <c r="M70" s="8">
        <v>0</v>
      </c>
      <c r="N70" s="7">
        <v>35385.968829999998</v>
      </c>
    </row>
    <row r="71" spans="1:14" x14ac:dyDescent="0.2">
      <c r="A71" s="9" t="s">
        <v>17</v>
      </c>
      <c r="B71" s="8">
        <v>1497.3109300000001</v>
      </c>
      <c r="C71" s="8">
        <v>1520.04582</v>
      </c>
      <c r="D71" s="8">
        <v>1630.3160700000001</v>
      </c>
      <c r="E71" s="8">
        <v>682.68741999999997</v>
      </c>
      <c r="F71" s="8">
        <v>2358.8377799999998</v>
      </c>
      <c r="G71" s="8">
        <v>2012.5436999999999</v>
      </c>
      <c r="H71" s="8">
        <v>2615.3844800000002</v>
      </c>
      <c r="I71" s="8">
        <v>1922.56333</v>
      </c>
      <c r="J71" s="8">
        <v>3151.9361600000002</v>
      </c>
      <c r="K71" s="8">
        <v>5655.9210899999998</v>
      </c>
      <c r="L71" s="8">
        <v>6259.3918100000001</v>
      </c>
      <c r="M71" s="8">
        <v>0</v>
      </c>
      <c r="N71" s="7">
        <v>29306.938590000002</v>
      </c>
    </row>
    <row r="72" spans="1:14" x14ac:dyDescent="0.2">
      <c r="A72" s="9" t="s">
        <v>16</v>
      </c>
      <c r="B72" s="8">
        <v>2356.7572500000001</v>
      </c>
      <c r="C72" s="8">
        <v>2209.4116600000002</v>
      </c>
      <c r="D72" s="8">
        <v>2380.3564000000001</v>
      </c>
      <c r="E72" s="8">
        <v>1690.58572</v>
      </c>
      <c r="F72" s="8">
        <v>1522.4218100000001</v>
      </c>
      <c r="G72" s="8">
        <v>2540.7502300000001</v>
      </c>
      <c r="H72" s="8">
        <v>3203.1442099999999</v>
      </c>
      <c r="I72" s="8">
        <v>2936.9407299999998</v>
      </c>
      <c r="J72" s="8">
        <v>3399.8295499999999</v>
      </c>
      <c r="K72" s="8">
        <v>3655.9979400000002</v>
      </c>
      <c r="L72" s="8">
        <v>3256.8191299999999</v>
      </c>
      <c r="M72" s="8">
        <v>0</v>
      </c>
      <c r="N72" s="7">
        <v>29153.014630000001</v>
      </c>
    </row>
    <row r="73" spans="1:14" x14ac:dyDescent="0.2">
      <c r="A73" s="9" t="s">
        <v>15</v>
      </c>
      <c r="B73" s="8">
        <v>2681.2141799999999</v>
      </c>
      <c r="C73" s="8">
        <v>1683.8140699999999</v>
      </c>
      <c r="D73" s="8">
        <v>2188.0050799999999</v>
      </c>
      <c r="E73" s="8">
        <v>2012.63096</v>
      </c>
      <c r="F73" s="8">
        <v>1322.0160900000001</v>
      </c>
      <c r="G73" s="8">
        <v>2267.1887700000002</v>
      </c>
      <c r="H73" s="8">
        <v>2773.3136399999999</v>
      </c>
      <c r="I73" s="8">
        <v>1579.42722</v>
      </c>
      <c r="J73" s="8">
        <v>1716.4209599999999</v>
      </c>
      <c r="K73" s="8">
        <v>3301.5925299999999</v>
      </c>
      <c r="L73" s="8">
        <v>6964.4585999999999</v>
      </c>
      <c r="M73" s="8">
        <v>0</v>
      </c>
      <c r="N73" s="7">
        <v>28490.0821</v>
      </c>
    </row>
    <row r="74" spans="1:14" x14ac:dyDescent="0.2">
      <c r="A74" s="9" t="s">
        <v>14</v>
      </c>
      <c r="B74" s="8">
        <v>3244.4598900000001</v>
      </c>
      <c r="C74" s="8">
        <v>2717.0503699999999</v>
      </c>
      <c r="D74" s="8">
        <v>1596.5954400000001</v>
      </c>
      <c r="E74" s="8">
        <v>985.36857999999995</v>
      </c>
      <c r="F74" s="8">
        <v>1133.1017300000001</v>
      </c>
      <c r="G74" s="8">
        <v>2125.3519999999999</v>
      </c>
      <c r="H74" s="8">
        <v>3601.8856599999999</v>
      </c>
      <c r="I74" s="8">
        <v>2169.4866299999999</v>
      </c>
      <c r="J74" s="8">
        <v>2180.1611800000001</v>
      </c>
      <c r="K74" s="8">
        <v>3145.4504000000002</v>
      </c>
      <c r="L74" s="8">
        <v>3850.9749499999998</v>
      </c>
      <c r="M74" s="8">
        <v>0</v>
      </c>
      <c r="N74" s="7">
        <v>26749.886829999999</v>
      </c>
    </row>
    <row r="75" spans="1:14" x14ac:dyDescent="0.2">
      <c r="A75" s="9" t="s">
        <v>13</v>
      </c>
      <c r="B75" s="8">
        <v>3945.7430800000002</v>
      </c>
      <c r="C75" s="8">
        <v>3506.0135</v>
      </c>
      <c r="D75" s="8">
        <v>670.26104999999995</v>
      </c>
      <c r="E75" s="8">
        <v>755.14756999999997</v>
      </c>
      <c r="F75" s="8">
        <v>1745.6789200000001</v>
      </c>
      <c r="G75" s="8">
        <v>3278.61771</v>
      </c>
      <c r="H75" s="8">
        <v>2378.0859599999999</v>
      </c>
      <c r="I75" s="8">
        <v>2095.24701</v>
      </c>
      <c r="J75" s="8">
        <v>2999.8512300000002</v>
      </c>
      <c r="K75" s="8">
        <v>1844.58125</v>
      </c>
      <c r="L75" s="8">
        <v>2770.9872999999998</v>
      </c>
      <c r="M75" s="8">
        <v>0</v>
      </c>
      <c r="N75" s="7">
        <v>25990.21458</v>
      </c>
    </row>
    <row r="76" spans="1:14" x14ac:dyDescent="0.2">
      <c r="A76" s="9" t="s">
        <v>12</v>
      </c>
      <c r="B76" s="8">
        <v>2805.56979</v>
      </c>
      <c r="C76" s="8">
        <v>2513.1082299999998</v>
      </c>
      <c r="D76" s="8">
        <v>2754.50621</v>
      </c>
      <c r="E76" s="8">
        <v>2386.6768299999999</v>
      </c>
      <c r="F76" s="8">
        <v>1522.6276600000001</v>
      </c>
      <c r="G76" s="8">
        <v>1573.2094400000001</v>
      </c>
      <c r="H76" s="8">
        <v>2121.46342</v>
      </c>
      <c r="I76" s="8">
        <v>1286.4761000000001</v>
      </c>
      <c r="J76" s="8">
        <v>1386.68571</v>
      </c>
      <c r="K76" s="8">
        <v>2645.91824</v>
      </c>
      <c r="L76" s="8">
        <v>2414.47012</v>
      </c>
      <c r="M76" s="8">
        <v>0</v>
      </c>
      <c r="N76" s="7">
        <v>23410.711749999999</v>
      </c>
    </row>
    <row r="77" spans="1:14" x14ac:dyDescent="0.2">
      <c r="A77" s="9" t="s">
        <v>11</v>
      </c>
      <c r="B77" s="8">
        <v>1862.6946399999999</v>
      </c>
      <c r="C77" s="8">
        <v>1478.3486499999999</v>
      </c>
      <c r="D77" s="8">
        <v>0</v>
      </c>
      <c r="E77" s="8">
        <v>311.94787000000002</v>
      </c>
      <c r="F77" s="8">
        <v>485.88788</v>
      </c>
      <c r="G77" s="8">
        <v>2166.17472</v>
      </c>
      <c r="H77" s="8">
        <v>4178.6041500000001</v>
      </c>
      <c r="I77" s="8">
        <v>2106.5971100000002</v>
      </c>
      <c r="J77" s="8">
        <v>2951.5940999999998</v>
      </c>
      <c r="K77" s="8">
        <v>1583.8259499999999</v>
      </c>
      <c r="L77" s="8">
        <v>4210.3093699999999</v>
      </c>
      <c r="M77" s="8">
        <v>0</v>
      </c>
      <c r="N77" s="7">
        <v>21335.98444</v>
      </c>
    </row>
    <row r="78" spans="1:14" x14ac:dyDescent="0.2">
      <c r="A78" s="9" t="s">
        <v>10</v>
      </c>
      <c r="B78" s="8">
        <v>2129.8946900000001</v>
      </c>
      <c r="C78" s="8">
        <v>1959.74965</v>
      </c>
      <c r="D78" s="8">
        <v>2105.7615700000001</v>
      </c>
      <c r="E78" s="8">
        <v>2291.82278</v>
      </c>
      <c r="F78" s="8">
        <v>937.44709999999998</v>
      </c>
      <c r="G78" s="8">
        <v>1232.4809600000001</v>
      </c>
      <c r="H78" s="8">
        <v>740.04835000000003</v>
      </c>
      <c r="I78" s="8">
        <v>1036.2217700000001</v>
      </c>
      <c r="J78" s="8">
        <v>2330.0778</v>
      </c>
      <c r="K78" s="8">
        <v>1661.9441999999999</v>
      </c>
      <c r="L78" s="8">
        <v>1504.10655</v>
      </c>
      <c r="M78" s="8">
        <v>0</v>
      </c>
      <c r="N78" s="7">
        <v>17929.555420000001</v>
      </c>
    </row>
    <row r="79" spans="1:14" x14ac:dyDescent="0.2">
      <c r="A79" s="9" t="s">
        <v>9</v>
      </c>
      <c r="B79" s="8">
        <v>907.03576999999996</v>
      </c>
      <c r="C79" s="8">
        <v>902.13855000000001</v>
      </c>
      <c r="D79" s="8">
        <v>867.12018999999998</v>
      </c>
      <c r="E79" s="8">
        <v>562.10546999999997</v>
      </c>
      <c r="F79" s="8">
        <v>594.23514</v>
      </c>
      <c r="G79" s="8">
        <v>685.04393000000005</v>
      </c>
      <c r="H79" s="8">
        <v>866.53702999999996</v>
      </c>
      <c r="I79" s="8">
        <v>744.28637000000003</v>
      </c>
      <c r="J79" s="8">
        <v>883.32714999999996</v>
      </c>
      <c r="K79" s="8">
        <v>1599.2352800000001</v>
      </c>
      <c r="L79" s="8">
        <v>1434.53631</v>
      </c>
      <c r="M79" s="8">
        <v>0</v>
      </c>
      <c r="N79" s="7">
        <v>10045.601189999999</v>
      </c>
    </row>
    <row r="80" spans="1:14" x14ac:dyDescent="0.2">
      <c r="A80" s="9" t="s">
        <v>8</v>
      </c>
      <c r="B80" s="8">
        <v>245.71856</v>
      </c>
      <c r="C80" s="8">
        <v>666.94271000000003</v>
      </c>
      <c r="D80" s="8">
        <v>496.83292</v>
      </c>
      <c r="E80" s="8">
        <v>1280.73974</v>
      </c>
      <c r="F80" s="8">
        <v>431.48952000000003</v>
      </c>
      <c r="G80" s="8">
        <v>1495.8145999999999</v>
      </c>
      <c r="H80" s="8">
        <v>548.5412</v>
      </c>
      <c r="I80" s="8">
        <v>553.70308</v>
      </c>
      <c r="J80" s="8">
        <v>700.97028</v>
      </c>
      <c r="K80" s="8">
        <v>725.62752</v>
      </c>
      <c r="L80" s="8">
        <v>1055.4946399999999</v>
      </c>
      <c r="M80" s="8">
        <v>0</v>
      </c>
      <c r="N80" s="7">
        <v>8201.8747700000004</v>
      </c>
    </row>
    <row r="81" spans="1:40" x14ac:dyDescent="0.2">
      <c r="A81" s="9" t="s">
        <v>7</v>
      </c>
      <c r="B81" s="8">
        <v>461.48039999999997</v>
      </c>
      <c r="C81" s="8">
        <v>535.04057</v>
      </c>
      <c r="D81" s="8">
        <v>405.29946999999999</v>
      </c>
      <c r="E81" s="8">
        <v>140.80064999999999</v>
      </c>
      <c r="F81" s="8">
        <v>321.65967999999998</v>
      </c>
      <c r="G81" s="8">
        <v>223.76414</v>
      </c>
      <c r="H81" s="8">
        <v>242.50703999999999</v>
      </c>
      <c r="I81" s="8">
        <v>186.53564</v>
      </c>
      <c r="J81" s="8">
        <v>236.93638999999999</v>
      </c>
      <c r="K81" s="8">
        <v>593.47478000000001</v>
      </c>
      <c r="L81" s="8">
        <v>459.41924</v>
      </c>
      <c r="M81" s="8">
        <v>0</v>
      </c>
      <c r="N81" s="7">
        <v>3806.9180000000001</v>
      </c>
    </row>
    <row r="82" spans="1:40" x14ac:dyDescent="0.2">
      <c r="A82" s="9" t="s">
        <v>6</v>
      </c>
      <c r="B82" s="8">
        <v>138.18</v>
      </c>
      <c r="C82" s="8">
        <v>275.57231999999999</v>
      </c>
      <c r="D82" s="8">
        <v>225.76375999999999</v>
      </c>
      <c r="E82" s="8">
        <v>124.08309</v>
      </c>
      <c r="F82" s="8">
        <v>372.53100000000001</v>
      </c>
      <c r="G82" s="8">
        <v>441.09885000000003</v>
      </c>
      <c r="H82" s="8">
        <v>517.09582</v>
      </c>
      <c r="I82" s="8">
        <v>354.89075000000003</v>
      </c>
      <c r="J82" s="8">
        <v>335.10950000000003</v>
      </c>
      <c r="K82" s="8">
        <v>304.61178000000001</v>
      </c>
      <c r="L82" s="8">
        <v>327.28264000000001</v>
      </c>
      <c r="M82" s="8">
        <v>0</v>
      </c>
      <c r="N82" s="7">
        <v>3416.2195099999999</v>
      </c>
    </row>
    <row r="83" spans="1:40" x14ac:dyDescent="0.2">
      <c r="A83" s="9" t="s">
        <v>5</v>
      </c>
      <c r="B83" s="8">
        <v>43.652360000000002</v>
      </c>
      <c r="C83" s="8">
        <v>454.76</v>
      </c>
      <c r="D83" s="8">
        <v>29.806930000000001</v>
      </c>
      <c r="E83" s="8">
        <v>600.69105999999999</v>
      </c>
      <c r="F83" s="8">
        <v>332.02699999999999</v>
      </c>
      <c r="G83" s="8">
        <v>328.07</v>
      </c>
      <c r="H83" s="8">
        <v>115.76600000000001</v>
      </c>
      <c r="I83" s="8">
        <v>309.601</v>
      </c>
      <c r="J83" s="8">
        <v>608.00800000000004</v>
      </c>
      <c r="K83" s="8">
        <v>506</v>
      </c>
      <c r="L83" s="8">
        <v>64.400000000000006</v>
      </c>
      <c r="M83" s="8">
        <v>0</v>
      </c>
      <c r="N83" s="7">
        <v>3392.78235</v>
      </c>
    </row>
    <row r="84" spans="1:40" x14ac:dyDescent="0.2">
      <c r="A84" s="9" t="s">
        <v>4</v>
      </c>
      <c r="B84" s="8">
        <v>182.07594</v>
      </c>
      <c r="C84" s="8">
        <v>258.15931</v>
      </c>
      <c r="D84" s="8">
        <v>83.349599999999995</v>
      </c>
      <c r="E84" s="8">
        <v>43.402639999999998</v>
      </c>
      <c r="F84" s="8">
        <v>146.56474</v>
      </c>
      <c r="G84" s="8">
        <v>177.08174</v>
      </c>
      <c r="H84" s="8">
        <v>236.07462000000001</v>
      </c>
      <c r="I84" s="8">
        <v>351.96296000000001</v>
      </c>
      <c r="J84" s="8">
        <v>664.55136000000005</v>
      </c>
      <c r="K84" s="8">
        <v>243.79964000000001</v>
      </c>
      <c r="L84" s="8">
        <v>786.27355</v>
      </c>
      <c r="M84" s="8">
        <v>0</v>
      </c>
      <c r="N84" s="7">
        <v>3173.2961</v>
      </c>
    </row>
    <row r="85" spans="1:40" x14ac:dyDescent="0.2">
      <c r="A85" s="9" t="s">
        <v>3</v>
      </c>
      <c r="B85" s="8">
        <v>63.424999999999997</v>
      </c>
      <c r="C85" s="8">
        <v>47.744999999999997</v>
      </c>
      <c r="D85" s="8">
        <v>93.092600000000004</v>
      </c>
      <c r="E85" s="8">
        <v>39.15</v>
      </c>
      <c r="F85" s="8">
        <v>137.33099999999999</v>
      </c>
      <c r="G85" s="8">
        <v>203.02</v>
      </c>
      <c r="H85" s="8">
        <v>137.29807</v>
      </c>
      <c r="I85" s="8">
        <v>95.20814</v>
      </c>
      <c r="J85" s="8">
        <v>188.98172</v>
      </c>
      <c r="K85" s="8">
        <v>51.92</v>
      </c>
      <c r="L85" s="8">
        <v>49.386879999999998</v>
      </c>
      <c r="M85" s="8">
        <v>0</v>
      </c>
      <c r="N85" s="7">
        <v>1106.5584100000001</v>
      </c>
    </row>
    <row r="86" spans="1:40" x14ac:dyDescent="0.2">
      <c r="A86" s="9" t="s">
        <v>2</v>
      </c>
      <c r="B86" s="8">
        <v>8.9511400000000005</v>
      </c>
      <c r="C86" s="8">
        <v>6.5781799999999997</v>
      </c>
      <c r="D86" s="8">
        <v>26.366790000000002</v>
      </c>
      <c r="E86" s="8">
        <v>6.5144000000000002</v>
      </c>
      <c r="F86" s="8">
        <v>13.05279</v>
      </c>
      <c r="G86" s="8">
        <v>20.148669999999999</v>
      </c>
      <c r="H86" s="8">
        <v>9.81785</v>
      </c>
      <c r="I86" s="8">
        <v>7.5391000000000004</v>
      </c>
      <c r="J86" s="8">
        <v>34.940350000000002</v>
      </c>
      <c r="K86" s="8">
        <v>74.206249999999997</v>
      </c>
      <c r="L86" s="8">
        <v>0</v>
      </c>
      <c r="M86" s="8">
        <v>0</v>
      </c>
      <c r="N86" s="7">
        <v>208.11552</v>
      </c>
    </row>
    <row r="87" spans="1:40" ht="13.5" thickBot="1" x14ac:dyDescent="0.25">
      <c r="A87" s="9" t="s">
        <v>1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1.80569</v>
      </c>
      <c r="M87" s="8">
        <v>0</v>
      </c>
      <c r="N87" s="7">
        <v>1.80569</v>
      </c>
    </row>
    <row r="88" spans="1:40" s="1" customFormat="1" ht="15.75" thickBot="1" x14ac:dyDescent="0.3">
      <c r="A88" s="6" t="s">
        <v>0</v>
      </c>
      <c r="B88" s="5">
        <f>SUM(B7:B87)</f>
        <v>13476006.175280007</v>
      </c>
      <c r="C88" s="5">
        <f>SUM(C7:C87)</f>
        <v>13348848.733389998</v>
      </c>
      <c r="D88" s="5">
        <f>SUM(D7:D87)</f>
        <v>12317367.952600002</v>
      </c>
      <c r="E88" s="5">
        <f>SUM(E7:E87)</f>
        <v>8318406.510470002</v>
      </c>
      <c r="F88" s="5">
        <f>SUM(F7:F87)</f>
        <v>8952326.772020001</v>
      </c>
      <c r="G88" s="5">
        <f>SUM(G7:G87)</f>
        <v>12438174.858699996</v>
      </c>
      <c r="H88" s="5">
        <f>SUM(H7:H87)</f>
        <v>13793534.318760011</v>
      </c>
      <c r="I88" s="5">
        <f>SUM(I7:I87)</f>
        <v>11407591.329100007</v>
      </c>
      <c r="J88" s="5">
        <f>SUM(J7:J87)</f>
        <v>14892046.812720003</v>
      </c>
      <c r="K88" s="5">
        <f>SUM(K7:K87)</f>
        <v>16033989.990350002</v>
      </c>
      <c r="L88" s="5">
        <f>SUM(L7:L87)</f>
        <v>14968738.71978</v>
      </c>
      <c r="M88" s="5">
        <f>SUM(M7:M87)</f>
        <v>0</v>
      </c>
      <c r="N88" s="5">
        <f>SUM(N7:N87)</f>
        <v>139947032.17317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2020-12-02T08:54:07Z</dcterms:created>
  <dcterms:modified xsi:type="dcterms:W3CDTF">2020-12-02T08:54:19Z</dcterms:modified>
</cp:coreProperties>
</file>