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F8984486-0001-4145-B65F-C2DCC4E2B4F4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H4974" i="1"/>
  <c r="J4974" i="1"/>
  <c r="M4974" i="1"/>
</calcChain>
</file>

<file path=xl/sharedStrings.xml><?xml version="1.0" encoding="utf-8"?>
<sst xmlns="http://schemas.openxmlformats.org/spreadsheetml/2006/main" count="3739" uniqueCount="116">
  <si>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</si>
  <si>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</si>
  <si>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</si>
  <si>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</si>
  <si>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</si>
  <si>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</si>
  <si>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</si>
  <si>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</si>
  <si>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</si>
  <si>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</si>
  <si>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</si>
  <si>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</si>
  <si>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</si>
  <si>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</si>
  <si>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</si>
  <si>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</si>
  <si>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</si>
  <si>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</si>
  <si>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</si>
  <si>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</si>
  <si>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</si>
  <si>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</si>
  <si>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</si>
  <si>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</si>
  <si>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</si>
  <si>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 xml:space="preserve"> Kuru Meyve ve Mamulleri  </t>
  </si>
  <si>
    <t>YALOVA</t>
  </si>
  <si>
    <t xml:space="preserve"> Zeytin ve Zeytinyağı </t>
  </si>
  <si>
    <t xml:space="preserve"> Süs Bitkileri ve Mam.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</si>
  <si>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</si>
  <si>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</si>
  <si>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</si>
  <si>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</si>
  <si>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</si>
  <si>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</si>
  <si>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</si>
  <si>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</si>
  <si>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</si>
  <si>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</si>
  <si>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</si>
  <si>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</si>
  <si>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</si>
  <si>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</si>
  <si>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</si>
  <si>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</si>
  <si>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</si>
  <si>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</si>
  <si>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</si>
  <si>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</si>
  <si>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</si>
  <si>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</si>
  <si>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</si>
  <si>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</si>
  <si>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</si>
  <si>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</si>
  <si>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</si>
  <si>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</si>
  <si>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</si>
  <si>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</si>
  <si>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</si>
  <si>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</si>
  <si>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</si>
  <si>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</si>
  <si>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</si>
  <si>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</si>
  <si>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</si>
  <si>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</si>
  <si>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</si>
  <si>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</si>
  <si>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</si>
  <si>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</si>
  <si>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</si>
  <si>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</si>
  <si>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</si>
  <si>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</si>
  <si>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</si>
  <si>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</si>
  <si>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</si>
  <si>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</si>
  <si>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</si>
  <si>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</si>
  <si>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</si>
  <si>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</si>
  <si>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</si>
  <si>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</si>
  <si>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</si>
  <si>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</si>
  <si>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</si>
  <si>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</si>
  <si>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</si>
  <si>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</si>
  <si>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</si>
  <si>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</si>
  <si>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</si>
  <si>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</si>
  <si>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</si>
  <si>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</si>
  <si>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</si>
  <si>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</si>
  <si>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</si>
  <si>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</si>
  <si>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</si>
  <si>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</si>
  <si>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</si>
  <si>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</si>
  <si>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</si>
  <si>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</si>
  <si>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</si>
  <si>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</si>
  <si>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</si>
  <si>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</si>
  <si>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ARALıK</t>
  </si>
  <si>
    <t>1 - 30 KASıM</t>
  </si>
  <si>
    <t>1 - 31 ARALıK</t>
  </si>
  <si>
    <t>31 ARALıK</t>
  </si>
  <si>
    <t>31.12.2020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</si>
</sst>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7"/>
  <sheetViews>
    <sheetView tabSelected="1" workbookViewId="0">
      <selection activeCell="A1441" sqref="A1441:XFD1504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115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114</v>
      </c>
      <c r="D3" s="11"/>
      <c r="E3" s="11"/>
      <c r="F3" s="11" t="s">
        <v>113</v>
      </c>
      <c r="G3" s="11"/>
      <c r="H3" s="11"/>
      <c r="I3" s="11" t="s">
        <v>112</v>
      </c>
      <c r="J3" s="11"/>
      <c r="K3" s="11" t="s">
        <v>111</v>
      </c>
      <c r="L3" s="11"/>
      <c r="M3" s="11"/>
    </row>
    <row r="4" spans="1:13" x14ac:dyDescent="0.2">
      <c r="A4" s="6" t="s">
        <v>110</v>
      </c>
      <c r="B4" s="6" t="s">
        <v>109</v>
      </c>
      <c r="C4" s="9">
        <v>2019</v>
      </c>
      <c r="D4" s="9">
        <v>2020</v>
      </c>
      <c r="E4" s="8" t="s">
        <v>108</v>
      </c>
      <c r="F4" s="9">
        <v>2019</v>
      </c>
      <c r="G4" s="9">
        <v>2020</v>
      </c>
      <c r="H4" s="8" t="s">
        <v>108</v>
      </c>
      <c r="I4" s="9">
        <v>2020</v>
      </c>
      <c r="J4" s="8" t="s">
        <v>108</v>
      </c>
      <c r="K4" s="9">
        <v>2019</v>
      </c>
      <c r="L4" s="9">
        <v>2020</v>
      </c>
      <c r="M4" s="8" t="s">
        <v>108</v>
      </c>
    </row>
    <row r="5" spans="1:13" x14ac:dyDescent="0.2">
      <c r="A5" s="1" t="s">
        <v>22</v>
      </c>
      <c r="B5" s="1" t="s">
        <v>107</v>
      </c>
      <c r="C5" s="2">
        <v>349.18482</v>
      </c>
      <c r="D5" s="2">
        <v>338.27139</v>
      </c>
      <c r="E5" s="3">
        <f>IF(C5=0,"",(D5/C5-1))</f>
        <v>-3.1254021867273662E-2</v>
      </c>
      <c r="F5" s="2">
        <v>7061.22883</v>
      </c>
      <c r="G5" s="2">
        <v>6438.8807200000001</v>
      </c>
      <c r="H5" s="3">
        <f>IF(F5=0,"",(G5/F5-1))</f>
        <v>-8.8135949844299288E-2</v>
      </c>
      <c r="I5" s="2">
        <v>6374.6900100000003</v>
      </c>
      <c r="J5" s="7">
        <f>IF(I5=0,"",(G5/I5-1))</f>
        <v>1.0069620624580056E-2</v>
      </c>
      <c r="K5" s="2">
        <v>77588.101410000003</v>
      </c>
      <c r="L5" s="2">
        <v>76774.584459999998</v>
      </c>
      <c r="M5" s="3">
        <f>IF(K5=0,"",(L5/K5-1))</f>
        <v>-1.0485073551434465E-2</v>
      </c>
    </row>
    <row r="6" spans="1:13" x14ac:dyDescent="0.2">
      <c r="A6" s="1" t="s">
        <v>21</v>
      </c>
      <c r="B6" s="1" t="s">
        <v>107</v>
      </c>
      <c r="C6" s="2">
        <v>9.8891799999999996</v>
      </c>
      <c r="D6" s="2">
        <v>14.288029999999999</v>
      </c>
      <c r="E6" s="3">
        <f>IF(C6=0,"",(D6/C6-1))</f>
        <v>0.44481443355263028</v>
      </c>
      <c r="F6" s="2">
        <v>3883.3843400000001</v>
      </c>
      <c r="G6" s="2">
        <v>1630.2513799999999</v>
      </c>
      <c r="H6" s="3">
        <f>IF(F6=0,"",(G6/F6-1))</f>
        <v>-0.58019829167874737</v>
      </c>
      <c r="I6" s="2">
        <v>994.42893000000004</v>
      </c>
      <c r="J6" s="3">
        <f>IF(I6=0,"",(G6/I6-1))</f>
        <v>0.63938450583894402</v>
      </c>
      <c r="K6" s="2">
        <v>49802.09794</v>
      </c>
      <c r="L6" s="2">
        <v>22919.255239999999</v>
      </c>
      <c r="M6" s="3">
        <f>IF(K6=0,"",(L6/K6-1))</f>
        <v>-0.53979337843131836</v>
      </c>
    </row>
    <row r="7" spans="1:13" x14ac:dyDescent="0.2">
      <c r="A7" s="1" t="s">
        <v>20</v>
      </c>
      <c r="B7" s="1" t="s">
        <v>107</v>
      </c>
      <c r="C7" s="2">
        <v>150.17583999999999</v>
      </c>
      <c r="D7" s="2">
        <v>35.833829999999999</v>
      </c>
      <c r="E7" s="3">
        <f>IF(C7=0,"",(D7/C7-1))</f>
        <v>-0.76138751745953281</v>
      </c>
      <c r="F7" s="2">
        <v>5323.5765700000002</v>
      </c>
      <c r="G7" s="2">
        <v>6449.3423499999999</v>
      </c>
      <c r="H7" s="3">
        <f>IF(F7=0,"",(G7/F7-1))</f>
        <v>0.21146794174879302</v>
      </c>
      <c r="I7" s="2">
        <v>5537.22739</v>
      </c>
      <c r="J7" s="3">
        <f>IF(I7=0,"",(G7/I7-1))</f>
        <v>0.16472412919997481</v>
      </c>
      <c r="K7" s="2">
        <v>56358.063739999998</v>
      </c>
      <c r="L7" s="2">
        <v>61523.071519999998</v>
      </c>
      <c r="M7" s="3">
        <f>IF(K7=0,"",(L7/K7-1))</f>
        <v>9.1646295795895893E-2</v>
      </c>
    </row>
    <row r="8" spans="1:13" x14ac:dyDescent="0.2">
      <c r="A8" s="1" t="s">
        <v>19</v>
      </c>
      <c r="B8" s="1" t="s">
        <v>107</v>
      </c>
      <c r="C8" s="2">
        <v>67.959530000000001</v>
      </c>
      <c r="D8" s="2">
        <v>0.63768000000000002</v>
      </c>
      <c r="E8" s="3">
        <f>IF(C8=0,"",(D8/C8-1))</f>
        <v>-0.99061676853856995</v>
      </c>
      <c r="F8" s="2">
        <v>816.59328000000005</v>
      </c>
      <c r="G8" s="2">
        <v>1262.51665</v>
      </c>
      <c r="H8" s="3">
        <f>IF(F8=0,"",(G8/F8-1))</f>
        <v>0.54607768753619901</v>
      </c>
      <c r="I8" s="2">
        <v>892.45252000000005</v>
      </c>
      <c r="J8" s="3">
        <f>IF(I8=0,"",(G8/I8-1))</f>
        <v>0.41465974010583784</v>
      </c>
      <c r="K8" s="2">
        <v>11163.415199999999</v>
      </c>
      <c r="L8" s="2">
        <v>10062.33677</v>
      </c>
      <c r="M8" s="3">
        <f>IF(K8=0,"",(L8/K8-1))</f>
        <v>-9.8632758011186317E-2</v>
      </c>
    </row>
    <row r="9" spans="1:13" x14ac:dyDescent="0.2">
      <c r="A9" s="1" t="s">
        <v>18</v>
      </c>
      <c r="B9" s="1" t="s">
        <v>107</v>
      </c>
      <c r="C9" s="2">
        <v>1E-3</v>
      </c>
      <c r="D9" s="2">
        <v>0</v>
      </c>
      <c r="E9" s="3">
        <f>IF(C9=0,"",(D9/C9-1))</f>
        <v>-1</v>
      </c>
      <c r="F9" s="2">
        <v>49.58419</v>
      </c>
      <c r="G9" s="2">
        <v>157.86464000000001</v>
      </c>
      <c r="H9" s="3">
        <f>IF(F9=0,"",(G9/F9-1))</f>
        <v>2.1837696652904888</v>
      </c>
      <c r="I9" s="2">
        <v>61.193249999999999</v>
      </c>
      <c r="J9" s="3">
        <f>IF(I9=0,"",(G9/I9-1))</f>
        <v>1.5797721153885438</v>
      </c>
      <c r="K9" s="2">
        <v>697.18955000000005</v>
      </c>
      <c r="L9" s="2">
        <v>1102.6901</v>
      </c>
      <c r="M9" s="3">
        <f>IF(K9=0,"",(L9/K9-1))</f>
        <v>0.58162166945847082</v>
      </c>
    </row>
    <row r="10" spans="1:13" x14ac:dyDescent="0.2">
      <c r="A10" s="1" t="s">
        <v>17</v>
      </c>
      <c r="B10" s="1" t="s">
        <v>107</v>
      </c>
      <c r="C10" s="2">
        <v>6.1610899999999997</v>
      </c>
      <c r="D10" s="2">
        <v>75.171800000000005</v>
      </c>
      <c r="E10" s="3">
        <f>IF(C10=0,"",(D10/C10-1))</f>
        <v>11.201055332741449</v>
      </c>
      <c r="F10" s="2">
        <v>2984.2715800000001</v>
      </c>
      <c r="G10" s="2">
        <v>2116.6886399999999</v>
      </c>
      <c r="H10" s="3">
        <f>IF(F10=0,"",(G10/F10-1))</f>
        <v>-0.29071849419281082</v>
      </c>
      <c r="I10" s="2">
        <v>2370.0903899999998</v>
      </c>
      <c r="J10" s="3">
        <f>IF(I10=0,"",(G10/I10-1))</f>
        <v>-0.10691649190645425</v>
      </c>
      <c r="K10" s="2">
        <v>32978.779759999998</v>
      </c>
      <c r="L10" s="2">
        <v>33973.804669999998</v>
      </c>
      <c r="M10" s="3">
        <f>IF(K10=0,"",(L10/K10-1))</f>
        <v>3.0171671518509857E-2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0.7248</v>
      </c>
      <c r="E11" s="3" t="str">
        <f>IF(C11=0,"",(D11/C11-1))</f>
        <v/>
      </c>
      <c r="F11" s="2">
        <v>149.64517000000001</v>
      </c>
      <c r="G11" s="2">
        <v>60.044690000000003</v>
      </c>
      <c r="H11" s="3">
        <f>IF(F11=0,"",(G11/F11-1))</f>
        <v>-0.59875290328448294</v>
      </c>
      <c r="I11" s="2">
        <v>125.35397</v>
      </c>
      <c r="J11" s="3">
        <f>IF(I11=0,"",(G11/I11-1))</f>
        <v>-0.52099889616579353</v>
      </c>
      <c r="K11" s="2">
        <v>1193.9999</v>
      </c>
      <c r="L11" s="2">
        <v>903.41282000000001</v>
      </c>
      <c r="M11" s="3">
        <f>IF(K11=0,"",(L11/K11-1))</f>
        <v>-0.24337278420207575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>IF(C12=0,"",(D12/C12-1))</f>
        <v/>
      </c>
      <c r="F12" s="2">
        <v>0.21149999999999999</v>
      </c>
      <c r="G12" s="2">
        <v>0.6764</v>
      </c>
      <c r="H12" s="3">
        <f>IF(F12=0,"",(G12/F12-1))</f>
        <v>2.1981087470449174</v>
      </c>
      <c r="I12" s="2">
        <v>0</v>
      </c>
      <c r="J12" s="3" t="str">
        <f>IF(I12=0,"",(G12/I12-1))</f>
        <v/>
      </c>
      <c r="K12" s="2">
        <v>50.156440000000003</v>
      </c>
      <c r="L12" s="2">
        <v>23.1479</v>
      </c>
      <c r="M12" s="3">
        <f>IF(K12=0,"",(L12/K12-1))</f>
        <v>-0.53848598504997569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15.246079999999999</v>
      </c>
      <c r="E13" s="3" t="str">
        <f>IF(C13=0,"",(D13/C13-1))</f>
        <v/>
      </c>
      <c r="F13" s="2">
        <v>152.15002000000001</v>
      </c>
      <c r="G13" s="2">
        <v>128.89991000000001</v>
      </c>
      <c r="H13" s="3">
        <f>IF(F13=0,"",(G13/F13-1))</f>
        <v>-0.15281043012679196</v>
      </c>
      <c r="I13" s="2">
        <v>189.08083999999999</v>
      </c>
      <c r="J13" s="3">
        <f>IF(I13=0,"",(G13/I13-1))</f>
        <v>-0.31828148214277019</v>
      </c>
      <c r="K13" s="2">
        <v>3815.54819</v>
      </c>
      <c r="L13" s="2">
        <v>2170.5853299999999</v>
      </c>
      <c r="M13" s="3">
        <f>IF(K13=0,"",(L13/K13-1))</f>
        <v>-0.43112097609229783</v>
      </c>
    </row>
    <row r="14" spans="1:13" x14ac:dyDescent="0.2">
      <c r="A14" s="1" t="s">
        <v>13</v>
      </c>
      <c r="B14" s="1" t="s">
        <v>107</v>
      </c>
      <c r="C14" s="2">
        <v>134.82882000000001</v>
      </c>
      <c r="D14" s="2">
        <v>244.79342</v>
      </c>
      <c r="E14" s="3">
        <f>IF(C14=0,"",(D14/C14-1))</f>
        <v>0.81558675659996127</v>
      </c>
      <c r="F14" s="2">
        <v>10811.27996</v>
      </c>
      <c r="G14" s="2">
        <v>9852.2111199999999</v>
      </c>
      <c r="H14" s="3">
        <f>IF(F14=0,"",(G14/F14-1))</f>
        <v>-8.8710018013445247E-2</v>
      </c>
      <c r="I14" s="2">
        <v>9379.9805699999997</v>
      </c>
      <c r="J14" s="3">
        <f>IF(I14=0,"",(G14/I14-1))</f>
        <v>5.0344512600626778E-2</v>
      </c>
      <c r="K14" s="2">
        <v>151080.59336999999</v>
      </c>
      <c r="L14" s="2">
        <v>218197.26405</v>
      </c>
      <c r="M14" s="3">
        <f>IF(K14=0,"",(L14/K14-1))</f>
        <v>0.44424415593622713</v>
      </c>
    </row>
    <row r="15" spans="1:13" x14ac:dyDescent="0.2">
      <c r="A15" s="1" t="s">
        <v>12</v>
      </c>
      <c r="B15" s="1" t="s">
        <v>107</v>
      </c>
      <c r="C15" s="2">
        <v>810.68915000000004</v>
      </c>
      <c r="D15" s="2">
        <v>712.75855999999999</v>
      </c>
      <c r="E15" s="3">
        <f>IF(C15=0,"",(D15/C15-1))</f>
        <v>-0.12079918671663492</v>
      </c>
      <c r="F15" s="2">
        <v>21281.2955</v>
      </c>
      <c r="G15" s="2">
        <v>27343.164110000002</v>
      </c>
      <c r="H15" s="3">
        <f>IF(F15=0,"",(G15/F15-1))</f>
        <v>0.28484490570604604</v>
      </c>
      <c r="I15" s="2">
        <v>26415.36708</v>
      </c>
      <c r="J15" s="3">
        <f>IF(I15=0,"",(G15/I15-1))</f>
        <v>3.5123382052202112E-2</v>
      </c>
      <c r="K15" s="2">
        <v>250905.19302999999</v>
      </c>
      <c r="L15" s="2">
        <v>244057.92087999999</v>
      </c>
      <c r="M15" s="3">
        <f>IF(K15=0,"",(L15/K15-1))</f>
        <v>-2.7290276726880225E-2</v>
      </c>
    </row>
    <row r="16" spans="1:13" x14ac:dyDescent="0.2">
      <c r="A16" s="1" t="s">
        <v>11</v>
      </c>
      <c r="B16" s="1" t="s">
        <v>107</v>
      </c>
      <c r="C16" s="2">
        <v>76.783270000000002</v>
      </c>
      <c r="D16" s="2">
        <v>120.23577</v>
      </c>
      <c r="E16" s="3">
        <f>IF(C16=0,"",(D16/C16-1))</f>
        <v>0.56591103765182171</v>
      </c>
      <c r="F16" s="2">
        <v>5824.7079700000004</v>
      </c>
      <c r="G16" s="2">
        <v>4337.55854</v>
      </c>
      <c r="H16" s="3">
        <f>IF(F16=0,"",(G16/F16-1))</f>
        <v>-0.25531742323555495</v>
      </c>
      <c r="I16" s="2">
        <v>4256.3707999999997</v>
      </c>
      <c r="J16" s="3">
        <f>IF(I16=0,"",(G16/I16-1))</f>
        <v>1.907440488972445E-2</v>
      </c>
      <c r="K16" s="2">
        <v>53573.229850000003</v>
      </c>
      <c r="L16" s="2">
        <v>49738.91906</v>
      </c>
      <c r="M16" s="3">
        <f>IF(K16=0,"",(L16/K16-1))</f>
        <v>-7.1571394906293939E-2</v>
      </c>
    </row>
    <row r="17" spans="1:13" x14ac:dyDescent="0.2">
      <c r="A17" s="1" t="s">
        <v>10</v>
      </c>
      <c r="B17" s="1" t="s">
        <v>107</v>
      </c>
      <c r="C17" s="2">
        <v>2207.1644999999999</v>
      </c>
      <c r="D17" s="2">
        <v>629.55029000000002</v>
      </c>
      <c r="E17" s="3">
        <f>IF(C17=0,"",(D17/C17-1))</f>
        <v>-0.71476965581858531</v>
      </c>
      <c r="F17" s="2">
        <v>27393.0249</v>
      </c>
      <c r="G17" s="2">
        <v>32455.471850000002</v>
      </c>
      <c r="H17" s="3">
        <f>IF(F17=0,"",(G17/F17-1))</f>
        <v>0.1848078833382143</v>
      </c>
      <c r="I17" s="2">
        <v>22371.913710000001</v>
      </c>
      <c r="J17" s="3">
        <f>IF(I17=0,"",(G17/I17-1))</f>
        <v>0.45072398681265979</v>
      </c>
      <c r="K17" s="2">
        <v>314518.10067999997</v>
      </c>
      <c r="L17" s="2">
        <v>297003.89046999998</v>
      </c>
      <c r="M17" s="3">
        <f>IF(K17=0,"",(L17/K17-1))</f>
        <v>-5.5685857736434308E-2</v>
      </c>
    </row>
    <row r="18" spans="1:13" x14ac:dyDescent="0.2">
      <c r="A18" s="1" t="s">
        <v>25</v>
      </c>
      <c r="B18" s="1" t="s">
        <v>107</v>
      </c>
      <c r="C18" s="2">
        <v>0</v>
      </c>
      <c r="D18" s="2">
        <v>5.1936</v>
      </c>
      <c r="E18" s="3" t="str">
        <f>IF(C18=0,"",(D18/C18-1))</f>
        <v/>
      </c>
      <c r="F18" s="2">
        <v>411.36883999999998</v>
      </c>
      <c r="G18" s="2">
        <v>199.369</v>
      </c>
      <c r="H18" s="3">
        <f>IF(F18=0,"",(G18/F18-1))</f>
        <v>-0.51535220800875436</v>
      </c>
      <c r="I18" s="2">
        <v>484.34237999999999</v>
      </c>
      <c r="J18" s="3">
        <f>IF(I18=0,"",(G18/I18-1))</f>
        <v>-0.58837176296651972</v>
      </c>
      <c r="K18" s="2">
        <v>3334.4453400000002</v>
      </c>
      <c r="L18" s="2">
        <v>2632.2552300000002</v>
      </c>
      <c r="M18" s="3">
        <f>IF(K18=0,"",(L18/K18-1))</f>
        <v>-0.21058678082874194</v>
      </c>
    </row>
    <row r="19" spans="1:13" x14ac:dyDescent="0.2">
      <c r="A19" s="1" t="s">
        <v>9</v>
      </c>
      <c r="B19" s="1" t="s">
        <v>107</v>
      </c>
      <c r="C19" s="2">
        <v>91.321759999999998</v>
      </c>
      <c r="D19" s="2">
        <v>30.87003</v>
      </c>
      <c r="E19" s="3">
        <f>IF(C19=0,"",(D19/C19-1))</f>
        <v>-0.66196413647743979</v>
      </c>
      <c r="F19" s="2">
        <v>1128.7297000000001</v>
      </c>
      <c r="G19" s="2">
        <v>426.65589999999997</v>
      </c>
      <c r="H19" s="3">
        <f>IF(F19=0,"",(G19/F19-1))</f>
        <v>-0.62200347877795725</v>
      </c>
      <c r="I19" s="2">
        <v>225.21566999999999</v>
      </c>
      <c r="J19" s="3">
        <f>IF(I19=0,"",(G19/I19-1))</f>
        <v>0.89443256768057045</v>
      </c>
      <c r="K19" s="2">
        <v>21435.476429999999</v>
      </c>
      <c r="L19" s="2">
        <v>8580.1971799999992</v>
      </c>
      <c r="M19" s="3">
        <f>IF(K19=0,"",(L19/K19-1))</f>
        <v>-0.59971978192229058</v>
      </c>
    </row>
    <row r="20" spans="1:13" x14ac:dyDescent="0.2">
      <c r="A20" s="1" t="s">
        <v>8</v>
      </c>
      <c r="B20" s="1" t="s">
        <v>107</v>
      </c>
      <c r="C20" s="2">
        <v>51.124989999999997</v>
      </c>
      <c r="D20" s="2">
        <v>242.5275</v>
      </c>
      <c r="E20" s="3">
        <f>IF(C20=0,"",(D20/C20-1))</f>
        <v>3.7438151088146912</v>
      </c>
      <c r="F20" s="2">
        <v>5852.2863500000003</v>
      </c>
      <c r="G20" s="2">
        <v>8424.5744599999998</v>
      </c>
      <c r="H20" s="3">
        <f>IF(F20=0,"",(G20/F20-1))</f>
        <v>0.43953558595095044</v>
      </c>
      <c r="I20" s="2">
        <v>6339.0392300000003</v>
      </c>
      <c r="J20" s="3">
        <f>IF(I20=0,"",(G20/I20-1))</f>
        <v>0.32899863123263851</v>
      </c>
      <c r="K20" s="2">
        <v>78109.287949999998</v>
      </c>
      <c r="L20" s="2">
        <v>74456.550770000002</v>
      </c>
      <c r="M20" s="3">
        <f>IF(K20=0,"",(L20/K20-1))</f>
        <v>-4.6764440898990345E-2</v>
      </c>
    </row>
    <row r="21" spans="1:13" x14ac:dyDescent="0.2">
      <c r="A21" s="1" t="s">
        <v>7</v>
      </c>
      <c r="B21" s="1" t="s">
        <v>107</v>
      </c>
      <c r="C21" s="2">
        <v>20.865410000000001</v>
      </c>
      <c r="D21" s="2">
        <v>7.0492600000000003</v>
      </c>
      <c r="E21" s="3">
        <f>IF(C21=0,"",(D21/C21-1))</f>
        <v>-0.66215569212395065</v>
      </c>
      <c r="F21" s="2">
        <v>1309.9400700000001</v>
      </c>
      <c r="G21" s="2">
        <v>1767.46228</v>
      </c>
      <c r="H21" s="3">
        <f>IF(F21=0,"",(G21/F21-1))</f>
        <v>0.34926957383630519</v>
      </c>
      <c r="I21" s="2">
        <v>1207.7996900000001</v>
      </c>
      <c r="J21" s="3">
        <f>IF(I21=0,"",(G21/I21-1))</f>
        <v>0.46337368243570243</v>
      </c>
      <c r="K21" s="2">
        <v>17395.14515</v>
      </c>
      <c r="L21" s="2">
        <v>19786.38176</v>
      </c>
      <c r="M21" s="3">
        <f>IF(K21=0,"",(L21/K21-1))</f>
        <v>0.13746574629760988</v>
      </c>
    </row>
    <row r="22" spans="1:13" x14ac:dyDescent="0.2">
      <c r="A22" s="1" t="s">
        <v>6</v>
      </c>
      <c r="B22" s="1" t="s">
        <v>107</v>
      </c>
      <c r="C22" s="2">
        <v>508.60518000000002</v>
      </c>
      <c r="D22" s="2">
        <v>1005.73144</v>
      </c>
      <c r="E22" s="3">
        <f>IF(C22=0,"",(D22/C22-1))</f>
        <v>0.97743058771049074</v>
      </c>
      <c r="F22" s="2">
        <v>11737.41202</v>
      </c>
      <c r="G22" s="2">
        <v>11606.951520000001</v>
      </c>
      <c r="H22" s="3">
        <f>IF(F22=0,"",(G22/F22-1))</f>
        <v>-1.1114928893839693E-2</v>
      </c>
      <c r="I22" s="2">
        <v>12690.1484</v>
      </c>
      <c r="J22" s="3">
        <f>IF(I22=0,"",(G22/I22-1))</f>
        <v>-8.5357305987059928E-2</v>
      </c>
      <c r="K22" s="2">
        <v>108186.98018</v>
      </c>
      <c r="L22" s="2">
        <v>112138.57287</v>
      </c>
      <c r="M22" s="3">
        <f>IF(K22=0,"",(L22/K22-1))</f>
        <v>3.6525584533604771E-2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>IF(C23=0,"",(D23/C23-1))</f>
        <v/>
      </c>
      <c r="F23" s="2">
        <v>10.374510000000001</v>
      </c>
      <c r="G23" s="2">
        <v>12.793659999999999</v>
      </c>
      <c r="H23" s="3">
        <f>IF(F23=0,"",(G23/F23-1))</f>
        <v>0.23318209727495542</v>
      </c>
      <c r="I23" s="2">
        <v>2.1460499999999998</v>
      </c>
      <c r="J23" s="3">
        <f>IF(I23=0,"",(G23/I23-1))</f>
        <v>4.9614920435218197</v>
      </c>
      <c r="K23" s="2">
        <v>137.49341000000001</v>
      </c>
      <c r="L23" s="2">
        <v>23.988029999999998</v>
      </c>
      <c r="M23" s="3">
        <f>IF(K23=0,"",(L23/K23-1))</f>
        <v>-0.82553323828392944</v>
      </c>
    </row>
    <row r="24" spans="1:13" x14ac:dyDescent="0.2">
      <c r="A24" s="1" t="s">
        <v>4</v>
      </c>
      <c r="B24" s="1" t="s">
        <v>107</v>
      </c>
      <c r="C24" s="2">
        <v>69.510170000000002</v>
      </c>
      <c r="D24" s="2">
        <v>915.29373999999996</v>
      </c>
      <c r="E24" s="3">
        <f>IF(C24=0,"",(D24/C24-1))</f>
        <v>12.167767249022695</v>
      </c>
      <c r="F24" s="2">
        <v>4709.1434600000002</v>
      </c>
      <c r="G24" s="2">
        <v>9286.3233199999995</v>
      </c>
      <c r="H24" s="3">
        <f>IF(F24=0,"",(G24/F24-1))</f>
        <v>0.97197715441865062</v>
      </c>
      <c r="I24" s="2">
        <v>7894.33518</v>
      </c>
      <c r="J24" s="3">
        <f>IF(I24=0,"",(G24/I24-1))</f>
        <v>0.17632746878122796</v>
      </c>
      <c r="K24" s="2">
        <v>132138.22336999999</v>
      </c>
      <c r="L24" s="2">
        <v>67751.158030000006</v>
      </c>
      <c r="M24" s="3">
        <f>IF(K24=0,"",(L24/K24-1))</f>
        <v>-0.48727055425673371</v>
      </c>
    </row>
    <row r="25" spans="1:13" x14ac:dyDescent="0.2">
      <c r="A25" s="1" t="s">
        <v>3</v>
      </c>
      <c r="B25" s="1" t="s">
        <v>107</v>
      </c>
      <c r="C25" s="2">
        <v>249.13461000000001</v>
      </c>
      <c r="D25" s="2">
        <v>403.95447999999999</v>
      </c>
      <c r="E25" s="3">
        <f>IF(C25=0,"",(D25/C25-1))</f>
        <v>0.62143059930533129</v>
      </c>
      <c r="F25" s="2">
        <v>7225.9759899999999</v>
      </c>
      <c r="G25" s="2">
        <v>10104.20578</v>
      </c>
      <c r="H25" s="3">
        <f>IF(F25=0,"",(G25/F25-1))</f>
        <v>0.39831709847682473</v>
      </c>
      <c r="I25" s="2">
        <v>7721.64372</v>
      </c>
      <c r="J25" s="3">
        <f>IF(I25=0,"",(G25/I25-1))</f>
        <v>0.30855633157858264</v>
      </c>
      <c r="K25" s="2">
        <v>118402.06111</v>
      </c>
      <c r="L25" s="2">
        <v>105516.77218</v>
      </c>
      <c r="M25" s="3">
        <f>IF(K25=0,"",(L25/K25-1))</f>
        <v>-0.1088265593453569</v>
      </c>
    </row>
    <row r="26" spans="1:13" x14ac:dyDescent="0.2">
      <c r="A26" s="1" t="s">
        <v>28</v>
      </c>
      <c r="B26" s="1" t="s">
        <v>107</v>
      </c>
      <c r="C26" s="2">
        <v>0</v>
      </c>
      <c r="D26" s="2">
        <v>0</v>
      </c>
      <c r="E26" s="3" t="str">
        <f>IF(C26=0,"",(D26/C26-1))</f>
        <v/>
      </c>
      <c r="F26" s="2">
        <v>238.03747999999999</v>
      </c>
      <c r="G26" s="2">
        <v>172.11004</v>
      </c>
      <c r="H26" s="3">
        <f>IF(F26=0,"",(G26/F26-1))</f>
        <v>-0.27696243465524839</v>
      </c>
      <c r="I26" s="2">
        <v>281.55828000000002</v>
      </c>
      <c r="J26" s="3">
        <f>IF(I26=0,"",(G26/I26-1))</f>
        <v>-0.38872321566959434</v>
      </c>
      <c r="K26" s="2">
        <v>4531.9305199999999</v>
      </c>
      <c r="L26" s="2">
        <v>3999.03051</v>
      </c>
      <c r="M26" s="3">
        <f>IF(K26=0,"",(L26/K26-1))</f>
        <v>-0.11758785966559782</v>
      </c>
    </row>
    <row r="27" spans="1:13" x14ac:dyDescent="0.2">
      <c r="A27" s="1" t="s">
        <v>2</v>
      </c>
      <c r="B27" s="1" t="s">
        <v>107</v>
      </c>
      <c r="C27" s="2">
        <v>1936.64203</v>
      </c>
      <c r="D27" s="2">
        <v>1516.6043500000001</v>
      </c>
      <c r="E27" s="3">
        <f>IF(C27=0,"",(D27/C27-1))</f>
        <v>-0.21688968508031392</v>
      </c>
      <c r="F27" s="2">
        <v>25355.97982</v>
      </c>
      <c r="G27" s="2">
        <v>31620.323390000001</v>
      </c>
      <c r="H27" s="3">
        <f>IF(F27=0,"",(G27/F27-1))</f>
        <v>0.24705586668194468</v>
      </c>
      <c r="I27" s="2">
        <v>26498.633839999999</v>
      </c>
      <c r="J27" s="3">
        <f>IF(I27=0,"",(G27/I27-1))</f>
        <v>0.19328126804291146</v>
      </c>
      <c r="K27" s="2">
        <v>313830.04567999998</v>
      </c>
      <c r="L27" s="2">
        <v>298785.31292</v>
      </c>
      <c r="M27" s="3">
        <f>IF(K27=0,"",(L27/K27-1))</f>
        <v>-4.7939108976648104E-2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>IF(C28=0,"",(D28/C28-1))</f>
        <v/>
      </c>
      <c r="F28" s="2">
        <v>0</v>
      </c>
      <c r="G28" s="2">
        <v>0</v>
      </c>
      <c r="H28" s="3" t="str">
        <f>IF(F28=0,"",(G28/F28-1))</f>
        <v/>
      </c>
      <c r="I28" s="2">
        <v>0</v>
      </c>
      <c r="J28" s="3" t="str">
        <f>IF(I28=0,"",(G28/I28-1))</f>
        <v/>
      </c>
      <c r="K28" s="2">
        <v>66.42</v>
      </c>
      <c r="L28" s="2">
        <v>0</v>
      </c>
      <c r="M28" s="3">
        <f>IF(K28=0,"",(L28/K28-1))</f>
        <v>-1</v>
      </c>
    </row>
    <row r="29" spans="1:13" x14ac:dyDescent="0.2">
      <c r="A29" s="1" t="s">
        <v>24</v>
      </c>
      <c r="B29" s="1" t="s">
        <v>107</v>
      </c>
      <c r="C29" s="2">
        <v>565.64255000000003</v>
      </c>
      <c r="D29" s="2">
        <v>643.57154000000003</v>
      </c>
      <c r="E29" s="3">
        <f>IF(C29=0,"",(D29/C29-1))</f>
        <v>0.13777073524613725</v>
      </c>
      <c r="F29" s="2">
        <v>20091.695159999999</v>
      </c>
      <c r="G29" s="2">
        <v>22386.205170000001</v>
      </c>
      <c r="H29" s="3">
        <f>IF(F29=0,"",(G29/F29-1))</f>
        <v>0.11420191236865262</v>
      </c>
      <c r="I29" s="2">
        <v>20122.361000000001</v>
      </c>
      <c r="J29" s="3">
        <f>IF(I29=0,"",(G29/I29-1))</f>
        <v>0.11250390399019272</v>
      </c>
      <c r="K29" s="2">
        <v>113333.26063</v>
      </c>
      <c r="L29" s="2">
        <v>121961.58099</v>
      </c>
      <c r="M29" s="3">
        <f>IF(K29=0,"",(L29/K29-1))</f>
        <v>7.6132287309450541E-2</v>
      </c>
    </row>
    <row r="30" spans="1:13" x14ac:dyDescent="0.2">
      <c r="A30" s="1" t="s">
        <v>27</v>
      </c>
      <c r="B30" s="1" t="s">
        <v>107</v>
      </c>
      <c r="C30" s="2">
        <v>0</v>
      </c>
      <c r="D30" s="2">
        <v>32.712350000000001</v>
      </c>
      <c r="E30" s="3" t="str">
        <f>IF(C30=0,"",(D30/C30-1))</f>
        <v/>
      </c>
      <c r="F30" s="2">
        <v>36.199620000000003</v>
      </c>
      <c r="G30" s="2">
        <v>44.667279999999998</v>
      </c>
      <c r="H30" s="3">
        <f>IF(F30=0,"",(G30/F30-1))</f>
        <v>0.233915715137341</v>
      </c>
      <c r="I30" s="2">
        <v>27.11524</v>
      </c>
      <c r="J30" s="3">
        <f>IF(I30=0,"",(G30/I30-1))</f>
        <v>0.6473127289302989</v>
      </c>
      <c r="K30" s="2">
        <v>441.67421999999999</v>
      </c>
      <c r="L30" s="2">
        <v>377.94645000000003</v>
      </c>
      <c r="M30" s="3">
        <f>IF(K30=0,"",(L30/K30-1))</f>
        <v>-0.14428682298912521</v>
      </c>
    </row>
    <row r="31" spans="1:13" x14ac:dyDescent="0.2">
      <c r="A31" s="6" t="s">
        <v>0</v>
      </c>
      <c r="B31" s="6" t="s">
        <v>107</v>
      </c>
      <c r="C31" s="5">
        <v>7305.6839</v>
      </c>
      <c r="D31" s="5">
        <v>6991.0199400000001</v>
      </c>
      <c r="E31" s="4">
        <f>IF(C31=0,"",(D31/C31-1))</f>
        <v>-4.3071116175721791E-2</v>
      </c>
      <c r="F31" s="5">
        <v>164005.80619999999</v>
      </c>
      <c r="G31" s="5">
        <v>189088.73506000001</v>
      </c>
      <c r="H31" s="4">
        <f>IF(F31=0,"",(G31/F31-1))</f>
        <v>0.15293927356091386</v>
      </c>
      <c r="I31" s="5">
        <v>163227.37366000001</v>
      </c>
      <c r="J31" s="4">
        <f>IF(I31=0,"",(G31/I31-1))</f>
        <v>0.15843764939739091</v>
      </c>
      <c r="K31" s="5">
        <v>1917578.68083</v>
      </c>
      <c r="L31" s="5">
        <v>1839958.0571900001</v>
      </c>
      <c r="M31" s="4">
        <f>IF(K31=0,"",(L31/K31-1))</f>
        <v>-4.0478455677449787E-2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>IF(C32=0,"",(D32/C32-1))</f>
        <v/>
      </c>
      <c r="F32" s="2">
        <v>0</v>
      </c>
      <c r="G32" s="2">
        <v>3.4225300000000001</v>
      </c>
      <c r="H32" s="3" t="str">
        <f>IF(F32=0,"",(G32/F32-1))</f>
        <v/>
      </c>
      <c r="I32" s="2">
        <v>1.2274</v>
      </c>
      <c r="J32" s="3">
        <f>IF(I32=0,"",(G32/I32-1))</f>
        <v>1.7884389766987128</v>
      </c>
      <c r="K32" s="2">
        <v>1233.3656900000001</v>
      </c>
      <c r="L32" s="2">
        <v>619.61802999999998</v>
      </c>
      <c r="M32" s="3">
        <f>IF(K32=0,"",(L32/K32-1))</f>
        <v>-0.49762018270509867</v>
      </c>
    </row>
    <row r="33" spans="1:13" x14ac:dyDescent="0.2">
      <c r="A33" s="1" t="s">
        <v>21</v>
      </c>
      <c r="B33" s="1" t="s">
        <v>106</v>
      </c>
      <c r="C33" s="2">
        <v>38.297550000000001</v>
      </c>
      <c r="D33" s="2">
        <v>0</v>
      </c>
      <c r="E33" s="3">
        <f>IF(C33=0,"",(D33/C33-1))</f>
        <v>-1</v>
      </c>
      <c r="F33" s="2">
        <v>94.917230000000004</v>
      </c>
      <c r="G33" s="2">
        <v>65.992059999999995</v>
      </c>
      <c r="H33" s="3">
        <f>IF(F33=0,"",(G33/F33-1))</f>
        <v>-0.30474098327563925</v>
      </c>
      <c r="I33" s="2">
        <v>22.06183</v>
      </c>
      <c r="J33" s="3">
        <f>IF(I33=0,"",(G33/I33-1))</f>
        <v>1.9912323683030824</v>
      </c>
      <c r="K33" s="2">
        <v>534.81209000000001</v>
      </c>
      <c r="L33" s="2">
        <v>319.02159999999998</v>
      </c>
      <c r="M33" s="3">
        <f>IF(K33=0,"",(L33/K33-1))</f>
        <v>-0.40348842899194748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>IF(C34=0,"",(D34/C34-1))</f>
        <v/>
      </c>
      <c r="F34" s="2">
        <v>56.449860000000001</v>
      </c>
      <c r="G34" s="2">
        <v>31.392949999999999</v>
      </c>
      <c r="H34" s="3">
        <f>IF(F34=0,"",(G34/F34-1))</f>
        <v>-0.4438790459356321</v>
      </c>
      <c r="I34" s="2">
        <v>0</v>
      </c>
      <c r="J34" s="3" t="str">
        <f>IF(I34=0,"",(G34/I34-1))</f>
        <v/>
      </c>
      <c r="K34" s="2">
        <v>699.39345000000003</v>
      </c>
      <c r="L34" s="2">
        <v>408.76717000000002</v>
      </c>
      <c r="M34" s="3">
        <f>IF(K34=0,"",(L34/K34-1))</f>
        <v>-0.41554046581362747</v>
      </c>
    </row>
    <row r="35" spans="1:13" x14ac:dyDescent="0.2">
      <c r="A35" s="1" t="s">
        <v>19</v>
      </c>
      <c r="B35" s="1" t="s">
        <v>106</v>
      </c>
      <c r="C35" s="2">
        <v>0.34762999999999999</v>
      </c>
      <c r="D35" s="2">
        <v>0</v>
      </c>
      <c r="E35" s="3">
        <f>IF(C35=0,"",(D35/C35-1))</f>
        <v>-1</v>
      </c>
      <c r="F35" s="2">
        <v>1.1837599999999999</v>
      </c>
      <c r="G35" s="2">
        <v>0</v>
      </c>
      <c r="H35" s="3">
        <f>IF(F35=0,"",(G35/F35-1))</f>
        <v>-1</v>
      </c>
      <c r="I35" s="2">
        <v>9.282E-2</v>
      </c>
      <c r="J35" s="3">
        <f>IF(I35=0,"",(G35/I35-1))</f>
        <v>-1</v>
      </c>
      <c r="K35" s="2">
        <v>29.83005</v>
      </c>
      <c r="L35" s="2">
        <v>9.6027699999999996</v>
      </c>
      <c r="M35" s="3">
        <f>IF(K35=0,"",(L35/K35-1))</f>
        <v>-0.67808401259803452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>IF(C36=0,"",(D36/C36-1))</f>
        <v/>
      </c>
      <c r="F36" s="2">
        <v>0.13377</v>
      </c>
      <c r="G36" s="2">
        <v>0</v>
      </c>
      <c r="H36" s="3">
        <f>IF(F36=0,"",(G36/F36-1))</f>
        <v>-1</v>
      </c>
      <c r="I36" s="2">
        <v>0</v>
      </c>
      <c r="J36" s="3" t="str">
        <f>IF(I36=0,"",(G36/I36-1))</f>
        <v/>
      </c>
      <c r="K36" s="2">
        <v>2.2688600000000001</v>
      </c>
      <c r="L36" s="2">
        <v>17.096150000000002</v>
      </c>
      <c r="M36" s="3">
        <f>IF(K36=0,"",(L36/K36-1))</f>
        <v>6.5351277734192506</v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>IF(C37=0,"",(D37/C37-1))</f>
        <v/>
      </c>
      <c r="F37" s="2">
        <v>4.7815000000000003</v>
      </c>
      <c r="G37" s="2">
        <v>0</v>
      </c>
      <c r="H37" s="3">
        <f>IF(F37=0,"",(G37/F37-1))</f>
        <v>-1</v>
      </c>
      <c r="I37" s="2">
        <v>277.17930000000001</v>
      </c>
      <c r="J37" s="3">
        <f>IF(I37=0,"",(G37/I37-1))</f>
        <v>-1</v>
      </c>
      <c r="K37" s="2">
        <v>377.70733000000001</v>
      </c>
      <c r="L37" s="2">
        <v>1085.74683</v>
      </c>
      <c r="M37" s="3">
        <f>IF(K37=0,"",(L37/K37-1))</f>
        <v>1.8745717749242514</v>
      </c>
    </row>
    <row r="38" spans="1:13" x14ac:dyDescent="0.2">
      <c r="A38" s="1" t="s">
        <v>16</v>
      </c>
      <c r="B38" s="1" t="s">
        <v>106</v>
      </c>
      <c r="C38" s="2">
        <v>0</v>
      </c>
      <c r="D38" s="2">
        <v>0</v>
      </c>
      <c r="E38" s="3" t="str">
        <f>IF(C38=0,"",(D38/C38-1))</f>
        <v/>
      </c>
      <c r="F38" s="2">
        <v>0</v>
      </c>
      <c r="G38" s="2">
        <v>0</v>
      </c>
      <c r="H38" s="3" t="str">
        <f>IF(F38=0,"",(G38/F38-1))</f>
        <v/>
      </c>
      <c r="I38" s="2">
        <v>0</v>
      </c>
      <c r="J38" s="3" t="str">
        <f>IF(I38=0,"",(G38/I38-1))</f>
        <v/>
      </c>
      <c r="K38" s="2">
        <v>0</v>
      </c>
      <c r="L38" s="2">
        <v>0.30681000000000003</v>
      </c>
      <c r="M38" s="3" t="str">
        <f>IF(K38=0,"",(L38/K38-1))</f>
        <v/>
      </c>
    </row>
    <row r="39" spans="1:13" x14ac:dyDescent="0.2">
      <c r="A39" s="1" t="s">
        <v>14</v>
      </c>
      <c r="B39" s="1" t="s">
        <v>106</v>
      </c>
      <c r="C39" s="2">
        <v>0</v>
      </c>
      <c r="D39" s="2">
        <v>0</v>
      </c>
      <c r="E39" s="3" t="str">
        <f>IF(C39=0,"",(D39/C39-1))</f>
        <v/>
      </c>
      <c r="F39" s="2">
        <v>0</v>
      </c>
      <c r="G39" s="2">
        <v>7.059E-2</v>
      </c>
      <c r="H39" s="3" t="str">
        <f>IF(F39=0,"",(G39/F39-1))</f>
        <v/>
      </c>
      <c r="I39" s="2">
        <v>7.9079999999999998E-2</v>
      </c>
      <c r="J39" s="3">
        <f>IF(I39=0,"",(G39/I39-1))</f>
        <v>-0.10735963581183605</v>
      </c>
      <c r="K39" s="2">
        <v>10.781739999999999</v>
      </c>
      <c r="L39" s="2">
        <v>29.302969999999998</v>
      </c>
      <c r="M39" s="3">
        <f>IF(K39=0,"",(L39/K39-1))</f>
        <v>1.7178331141355665</v>
      </c>
    </row>
    <row r="40" spans="1:13" x14ac:dyDescent="0.2">
      <c r="A40" s="1" t="s">
        <v>13</v>
      </c>
      <c r="B40" s="1" t="s">
        <v>106</v>
      </c>
      <c r="C40" s="2">
        <v>0</v>
      </c>
      <c r="D40" s="2">
        <v>68.982500000000002</v>
      </c>
      <c r="E40" s="3" t="str">
        <f>IF(C40=0,"",(D40/C40-1))</f>
        <v/>
      </c>
      <c r="F40" s="2">
        <v>1995.5166099999999</v>
      </c>
      <c r="G40" s="2">
        <v>7483.8342499999999</v>
      </c>
      <c r="H40" s="3">
        <f>IF(F40=0,"",(G40/F40-1))</f>
        <v>2.7503242080255097</v>
      </c>
      <c r="I40" s="2">
        <v>7422.9583700000003</v>
      </c>
      <c r="J40" s="3">
        <f>IF(I40=0,"",(G40/I40-1))</f>
        <v>8.2010267289158723E-3</v>
      </c>
      <c r="K40" s="2">
        <v>27389.585630000001</v>
      </c>
      <c r="L40" s="2">
        <v>72267.076490000007</v>
      </c>
      <c r="M40" s="3">
        <f>IF(K40=0,"",(L40/K40-1))</f>
        <v>1.6384873968609943</v>
      </c>
    </row>
    <row r="41" spans="1:13" x14ac:dyDescent="0.2">
      <c r="A41" s="1" t="s">
        <v>12</v>
      </c>
      <c r="B41" s="1" t="s">
        <v>106</v>
      </c>
      <c r="C41" s="2">
        <v>18.656939999999999</v>
      </c>
      <c r="D41" s="2">
        <v>0</v>
      </c>
      <c r="E41" s="3">
        <f>IF(C41=0,"",(D41/C41-1))</f>
        <v>-1</v>
      </c>
      <c r="F41" s="2">
        <v>687.09073000000001</v>
      </c>
      <c r="G41" s="2">
        <v>1082.5901799999999</v>
      </c>
      <c r="H41" s="3">
        <f>IF(F41=0,"",(G41/F41-1))</f>
        <v>0.57561459168572959</v>
      </c>
      <c r="I41" s="2">
        <v>976.32163000000003</v>
      </c>
      <c r="J41" s="3">
        <f>IF(I41=0,"",(G41/I41-1))</f>
        <v>0.10884584212274384</v>
      </c>
      <c r="K41" s="2">
        <v>10503.83748</v>
      </c>
      <c r="L41" s="2">
        <v>13908.258030000001</v>
      </c>
      <c r="M41" s="3">
        <f>IF(K41=0,"",(L41/K41-1))</f>
        <v>0.32411207394271302</v>
      </c>
    </row>
    <row r="42" spans="1:13" x14ac:dyDescent="0.2">
      <c r="A42" s="1" t="s">
        <v>11</v>
      </c>
      <c r="B42" s="1" t="s">
        <v>106</v>
      </c>
      <c r="C42" s="2">
        <v>29.454999999999998</v>
      </c>
      <c r="D42" s="2">
        <v>0</v>
      </c>
      <c r="E42" s="3">
        <f>IF(C42=0,"",(D42/C42-1))</f>
        <v>-1</v>
      </c>
      <c r="F42" s="2">
        <v>29.454999999999998</v>
      </c>
      <c r="G42" s="2">
        <v>21.292200000000001</v>
      </c>
      <c r="H42" s="3">
        <f>IF(F42=0,"",(G42/F42-1))</f>
        <v>-0.27712782210151066</v>
      </c>
      <c r="I42" s="2">
        <v>4.1820000000000004</v>
      </c>
      <c r="J42" s="3">
        <f>IF(I42=0,"",(G42/I42-1))</f>
        <v>4.0913916786226681</v>
      </c>
      <c r="K42" s="2">
        <v>283.03793000000002</v>
      </c>
      <c r="L42" s="2">
        <v>76.084280000000007</v>
      </c>
      <c r="M42" s="3">
        <f>IF(K42=0,"",(L42/K42-1))</f>
        <v>-0.73118698260688952</v>
      </c>
    </row>
    <row r="43" spans="1:13" x14ac:dyDescent="0.2">
      <c r="A43" s="1" t="s">
        <v>10</v>
      </c>
      <c r="B43" s="1" t="s">
        <v>106</v>
      </c>
      <c r="C43" s="2">
        <v>5.63096</v>
      </c>
      <c r="D43" s="2">
        <v>0</v>
      </c>
      <c r="E43" s="3">
        <f>IF(C43=0,"",(D43/C43-1))</f>
        <v>-1</v>
      </c>
      <c r="F43" s="2">
        <v>662.16535999999996</v>
      </c>
      <c r="G43" s="2">
        <v>237.17525000000001</v>
      </c>
      <c r="H43" s="3">
        <f>IF(F43=0,"",(G43/F43-1))</f>
        <v>-0.64181869918414336</v>
      </c>
      <c r="I43" s="2">
        <v>239.51685000000001</v>
      </c>
      <c r="J43" s="3">
        <f>IF(I43=0,"",(G43/I43-1))</f>
        <v>-9.7763476765830859E-3</v>
      </c>
      <c r="K43" s="2">
        <v>14578.36522</v>
      </c>
      <c r="L43" s="2">
        <v>10557.137479999999</v>
      </c>
      <c r="M43" s="3">
        <f>IF(K43=0,"",(L43/K43-1))</f>
        <v>-0.27583529972779763</v>
      </c>
    </row>
    <row r="44" spans="1:13" x14ac:dyDescent="0.2">
      <c r="A44" s="1" t="s">
        <v>25</v>
      </c>
      <c r="B44" s="1" t="s">
        <v>106</v>
      </c>
      <c r="C44" s="2">
        <v>0</v>
      </c>
      <c r="D44" s="2">
        <v>0</v>
      </c>
      <c r="E44" s="3" t="str">
        <f>IF(C44=0,"",(D44/C44-1))</f>
        <v/>
      </c>
      <c r="F44" s="2">
        <v>0</v>
      </c>
      <c r="G44" s="2">
        <v>0</v>
      </c>
      <c r="H44" s="3" t="str">
        <f>IF(F44=0,"",(G44/F44-1))</f>
        <v/>
      </c>
      <c r="I44" s="2">
        <v>0</v>
      </c>
      <c r="J44" s="3" t="str">
        <f>IF(I44=0,"",(G44/I44-1))</f>
        <v/>
      </c>
      <c r="K44" s="2">
        <v>9.3117699999999992</v>
      </c>
      <c r="L44" s="2">
        <v>0</v>
      </c>
      <c r="M44" s="3">
        <f>IF(K44=0,"",(L44/K44-1))</f>
        <v>-1</v>
      </c>
    </row>
    <row r="45" spans="1:13" x14ac:dyDescent="0.2">
      <c r="A45" s="1" t="s">
        <v>9</v>
      </c>
      <c r="B45" s="1" t="s">
        <v>106</v>
      </c>
      <c r="C45" s="2">
        <v>0</v>
      </c>
      <c r="D45" s="2">
        <v>0</v>
      </c>
      <c r="E45" s="3" t="str">
        <f>IF(C45=0,"",(D45/C45-1))</f>
        <v/>
      </c>
      <c r="F45" s="2">
        <v>0</v>
      </c>
      <c r="G45" s="2">
        <v>37.069040000000001</v>
      </c>
      <c r="H45" s="3" t="str">
        <f>IF(F45=0,"",(G45/F45-1))</f>
        <v/>
      </c>
      <c r="I45" s="2">
        <v>0</v>
      </c>
      <c r="J45" s="3" t="str">
        <f>IF(I45=0,"",(G45/I45-1))</f>
        <v/>
      </c>
      <c r="K45" s="2">
        <v>826.51025000000004</v>
      </c>
      <c r="L45" s="2">
        <v>101.39809</v>
      </c>
      <c r="M45" s="3">
        <f>IF(K45=0,"",(L45/K45-1))</f>
        <v>-0.87731780700844308</v>
      </c>
    </row>
    <row r="46" spans="1:13" x14ac:dyDescent="0.2">
      <c r="A46" s="1" t="s">
        <v>8</v>
      </c>
      <c r="B46" s="1" t="s">
        <v>106</v>
      </c>
      <c r="C46" s="2">
        <v>0</v>
      </c>
      <c r="D46" s="2">
        <v>0</v>
      </c>
      <c r="E46" s="3" t="str">
        <f>IF(C46=0,"",(D46/C46-1))</f>
        <v/>
      </c>
      <c r="F46" s="2">
        <v>2.4621</v>
      </c>
      <c r="G46" s="2">
        <v>339.76306</v>
      </c>
      <c r="H46" s="3">
        <f>IF(F46=0,"",(G46/F46-1))</f>
        <v>136.99726249949231</v>
      </c>
      <c r="I46" s="2">
        <v>42.676690000000001</v>
      </c>
      <c r="J46" s="3">
        <f>IF(I46=0,"",(G46/I46-1))</f>
        <v>6.9613264290178076</v>
      </c>
      <c r="K46" s="2">
        <v>1664.0454</v>
      </c>
      <c r="L46" s="2">
        <v>1001.23036</v>
      </c>
      <c r="M46" s="3">
        <f>IF(K46=0,"",(L46/K46-1))</f>
        <v>-0.39831547865220507</v>
      </c>
    </row>
    <row r="47" spans="1:13" x14ac:dyDescent="0.2">
      <c r="A47" s="1" t="s">
        <v>7</v>
      </c>
      <c r="B47" s="1" t="s">
        <v>106</v>
      </c>
      <c r="C47" s="2">
        <v>0</v>
      </c>
      <c r="D47" s="2">
        <v>0</v>
      </c>
      <c r="E47" s="3" t="str">
        <f>IF(C47=0,"",(D47/C47-1))</f>
        <v/>
      </c>
      <c r="F47" s="2">
        <v>0</v>
      </c>
      <c r="G47" s="2">
        <v>0</v>
      </c>
      <c r="H47" s="3" t="str">
        <f>IF(F47=0,"",(G47/F47-1))</f>
        <v/>
      </c>
      <c r="I47" s="2">
        <v>0</v>
      </c>
      <c r="J47" s="3" t="str">
        <f>IF(I47=0,"",(G47/I47-1))</f>
        <v/>
      </c>
      <c r="K47" s="2">
        <v>14.47125</v>
      </c>
      <c r="L47" s="2">
        <v>7.31677</v>
      </c>
      <c r="M47" s="3">
        <f>IF(K47=0,"",(L47/K47-1))</f>
        <v>-0.49439267513172669</v>
      </c>
    </row>
    <row r="48" spans="1:13" x14ac:dyDescent="0.2">
      <c r="A48" s="1" t="s">
        <v>6</v>
      </c>
      <c r="B48" s="1" t="s">
        <v>106</v>
      </c>
      <c r="C48" s="2">
        <v>35.520690000000002</v>
      </c>
      <c r="D48" s="2">
        <v>0</v>
      </c>
      <c r="E48" s="3">
        <f>IF(C48=0,"",(D48/C48-1))</f>
        <v>-1</v>
      </c>
      <c r="F48" s="2">
        <v>269.92009000000002</v>
      </c>
      <c r="G48" s="2">
        <v>102.06604</v>
      </c>
      <c r="H48" s="3">
        <f>IF(F48=0,"",(G48/F48-1))</f>
        <v>-0.62186571588650552</v>
      </c>
      <c r="I48" s="2">
        <v>42.066000000000003</v>
      </c>
      <c r="J48" s="3">
        <f>IF(I48=0,"",(G48/I48-1))</f>
        <v>1.4263310036609136</v>
      </c>
      <c r="K48" s="2">
        <v>2984.7806700000001</v>
      </c>
      <c r="L48" s="2">
        <v>1260.2757200000001</v>
      </c>
      <c r="M48" s="3">
        <f>IF(K48=0,"",(L48/K48-1))</f>
        <v>-0.57776605407994686</v>
      </c>
    </row>
    <row r="49" spans="1:13" x14ac:dyDescent="0.2">
      <c r="A49" s="1" t="s">
        <v>5</v>
      </c>
      <c r="B49" s="1" t="s">
        <v>106</v>
      </c>
      <c r="C49" s="2">
        <v>0</v>
      </c>
      <c r="D49" s="2">
        <v>0</v>
      </c>
      <c r="E49" s="3" t="str">
        <f>IF(C49=0,"",(D49/C49-1))</f>
        <v/>
      </c>
      <c r="F49" s="2">
        <v>2.3748800000000001</v>
      </c>
      <c r="G49" s="2">
        <v>0</v>
      </c>
      <c r="H49" s="3">
        <f>IF(F49=0,"",(G49/F49-1))</f>
        <v>-1</v>
      </c>
      <c r="I49" s="2">
        <v>0.52249000000000001</v>
      </c>
      <c r="J49" s="3">
        <f>IF(I49=0,"",(G49/I49-1))</f>
        <v>-1</v>
      </c>
      <c r="K49" s="2">
        <v>10.98382</v>
      </c>
      <c r="L49" s="2">
        <v>6.1707299999999998</v>
      </c>
      <c r="M49" s="3">
        <f>IF(K49=0,"",(L49/K49-1))</f>
        <v>-0.43819818605913063</v>
      </c>
    </row>
    <row r="50" spans="1:13" x14ac:dyDescent="0.2">
      <c r="A50" s="1" t="s">
        <v>4</v>
      </c>
      <c r="B50" s="1" t="s">
        <v>106</v>
      </c>
      <c r="C50" s="2">
        <v>0</v>
      </c>
      <c r="D50" s="2">
        <v>0</v>
      </c>
      <c r="E50" s="3" t="str">
        <f>IF(C50=0,"",(D50/C50-1))</f>
        <v/>
      </c>
      <c r="F50" s="2">
        <v>2.5636700000000001</v>
      </c>
      <c r="G50" s="2">
        <v>0</v>
      </c>
      <c r="H50" s="3">
        <f>IF(F50=0,"",(G50/F50-1))</f>
        <v>-1</v>
      </c>
      <c r="I50" s="2">
        <v>0</v>
      </c>
      <c r="J50" s="3" t="str">
        <f>IF(I50=0,"",(G50/I50-1))</f>
        <v/>
      </c>
      <c r="K50" s="2">
        <v>134.33499</v>
      </c>
      <c r="L50" s="2">
        <v>12.44955</v>
      </c>
      <c r="M50" s="3">
        <f>IF(K50=0,"",(L50/K50-1))</f>
        <v>-0.90732459205155713</v>
      </c>
    </row>
    <row r="51" spans="1:13" x14ac:dyDescent="0.2">
      <c r="A51" s="1" t="s">
        <v>3</v>
      </c>
      <c r="B51" s="1" t="s">
        <v>106</v>
      </c>
      <c r="C51" s="2">
        <v>0</v>
      </c>
      <c r="D51" s="2">
        <v>0</v>
      </c>
      <c r="E51" s="3" t="str">
        <f>IF(C51=0,"",(D51/C51-1))</f>
        <v/>
      </c>
      <c r="F51" s="2">
        <v>0</v>
      </c>
      <c r="G51" s="2">
        <v>0</v>
      </c>
      <c r="H51" s="3" t="str">
        <f>IF(F51=0,"",(G51/F51-1))</f>
        <v/>
      </c>
      <c r="I51" s="2">
        <v>0</v>
      </c>
      <c r="J51" s="3" t="str">
        <f>IF(I51=0,"",(G51/I51-1))</f>
        <v/>
      </c>
      <c r="K51" s="2">
        <v>7.7812700000000001</v>
      </c>
      <c r="L51" s="2">
        <v>0</v>
      </c>
      <c r="M51" s="3">
        <f>IF(K51=0,"",(L51/K51-1))</f>
        <v>-1</v>
      </c>
    </row>
    <row r="52" spans="1:13" x14ac:dyDescent="0.2">
      <c r="A52" s="1" t="s">
        <v>2</v>
      </c>
      <c r="B52" s="1" t="s">
        <v>106</v>
      </c>
      <c r="C52" s="2">
        <v>0</v>
      </c>
      <c r="D52" s="2">
        <v>0</v>
      </c>
      <c r="E52" s="3" t="str">
        <f>IF(C52=0,"",(D52/C52-1))</f>
        <v/>
      </c>
      <c r="F52" s="2">
        <v>477.59113000000002</v>
      </c>
      <c r="G52" s="2">
        <v>524.16193999999996</v>
      </c>
      <c r="H52" s="3">
        <f>IF(F52=0,"",(G52/F52-1))</f>
        <v>9.7511882182568899E-2</v>
      </c>
      <c r="I52" s="2">
        <v>448.91647999999998</v>
      </c>
      <c r="J52" s="3">
        <f>IF(I52=0,"",(G52/I52-1))</f>
        <v>0.16761572219402598</v>
      </c>
      <c r="K52" s="2">
        <v>4243.2859099999996</v>
      </c>
      <c r="L52" s="2">
        <v>3670.1645400000002</v>
      </c>
      <c r="M52" s="3">
        <f>IF(K52=0,"",(L52/K52-1))</f>
        <v>-0.13506546156820232</v>
      </c>
    </row>
    <row r="53" spans="1:13" x14ac:dyDescent="0.2">
      <c r="A53" s="1" t="s">
        <v>24</v>
      </c>
      <c r="B53" s="1" t="s">
        <v>106</v>
      </c>
      <c r="C53" s="2">
        <v>0</v>
      </c>
      <c r="D53" s="2">
        <v>0</v>
      </c>
      <c r="E53" s="3" t="str">
        <f>IF(C53=0,"",(D53/C53-1))</f>
        <v/>
      </c>
      <c r="F53" s="2">
        <v>38.49935</v>
      </c>
      <c r="G53" s="2">
        <v>68.127799999999993</v>
      </c>
      <c r="H53" s="3">
        <f>IF(F53=0,"",(G53/F53-1))</f>
        <v>0.76958312283194386</v>
      </c>
      <c r="I53" s="2">
        <v>62.430349999999997</v>
      </c>
      <c r="J53" s="3">
        <f>IF(I53=0,"",(G53/I53-1))</f>
        <v>9.1260901148239482E-2</v>
      </c>
      <c r="K53" s="2">
        <v>338.02837</v>
      </c>
      <c r="L53" s="2">
        <v>184.69677999999999</v>
      </c>
      <c r="M53" s="3">
        <f>IF(K53=0,"",(L53/K53-1))</f>
        <v>-0.45360568404362034</v>
      </c>
    </row>
    <row r="54" spans="1:13" x14ac:dyDescent="0.2">
      <c r="A54" s="1" t="s">
        <v>27</v>
      </c>
      <c r="B54" s="1" t="s">
        <v>106</v>
      </c>
      <c r="C54" s="2">
        <v>0</v>
      </c>
      <c r="D54" s="2">
        <v>0</v>
      </c>
      <c r="E54" s="3" t="str">
        <f>IF(C54=0,"",(D54/C54-1))</f>
        <v/>
      </c>
      <c r="F54" s="2">
        <v>0</v>
      </c>
      <c r="G54" s="2">
        <v>0</v>
      </c>
      <c r="H54" s="3" t="str">
        <f>IF(F54=0,"",(G54/F54-1))</f>
        <v/>
      </c>
      <c r="I54" s="2">
        <v>0</v>
      </c>
      <c r="J54" s="3" t="str">
        <f>IF(I54=0,"",(G54/I54-1))</f>
        <v/>
      </c>
      <c r="K54" s="2">
        <v>0.42302000000000001</v>
      </c>
      <c r="L54" s="2">
        <v>6.1118100000000002</v>
      </c>
      <c r="M54" s="3">
        <f>IF(K54=0,"",(L54/K54-1))</f>
        <v>13.448040281783367</v>
      </c>
    </row>
    <row r="55" spans="1:13" x14ac:dyDescent="0.2">
      <c r="A55" s="6" t="s">
        <v>0</v>
      </c>
      <c r="B55" s="6" t="s">
        <v>106</v>
      </c>
      <c r="C55" s="5">
        <v>127.90877</v>
      </c>
      <c r="D55" s="5">
        <v>68.982500000000002</v>
      </c>
      <c r="E55" s="4">
        <f>IF(C55=0,"",(D55/C55-1))</f>
        <v>-0.46068983385580209</v>
      </c>
      <c r="F55" s="5">
        <v>4325.1050400000004</v>
      </c>
      <c r="G55" s="5">
        <v>9996.9578899999997</v>
      </c>
      <c r="H55" s="4">
        <f>IF(F55=0,"",(G55/F55-1))</f>
        <v>1.3113792145034235</v>
      </c>
      <c r="I55" s="5">
        <v>9540.2312899999997</v>
      </c>
      <c r="J55" s="4">
        <f>IF(I55=0,"",(G55/I55-1))</f>
        <v>4.787374499806285E-2</v>
      </c>
      <c r="K55" s="5">
        <v>65876.942190000002</v>
      </c>
      <c r="L55" s="5">
        <v>105553.5254</v>
      </c>
      <c r="M55" s="4">
        <f>IF(K55=0,"",(L55/K55-1))</f>
        <v>0.60228331630156973</v>
      </c>
    </row>
    <row r="56" spans="1:13" x14ac:dyDescent="0.2">
      <c r="A56" s="1" t="s">
        <v>22</v>
      </c>
      <c r="B56" s="1" t="s">
        <v>105</v>
      </c>
      <c r="C56" s="2">
        <v>25.661000000000001</v>
      </c>
      <c r="D56" s="2">
        <v>0</v>
      </c>
      <c r="E56" s="3">
        <f>IF(C56=0,"",(D56/C56-1))</f>
        <v>-1</v>
      </c>
      <c r="F56" s="2">
        <v>99.623949999999994</v>
      </c>
      <c r="G56" s="2">
        <v>15.463509999999999</v>
      </c>
      <c r="H56" s="3">
        <f>IF(F56=0,"",(G56/F56-1))</f>
        <v>-0.84478119970147736</v>
      </c>
      <c r="I56" s="2">
        <v>61.343170000000001</v>
      </c>
      <c r="J56" s="3">
        <f>IF(I56=0,"",(G56/I56-1))</f>
        <v>-0.74791798337125392</v>
      </c>
      <c r="K56" s="2">
        <v>1696.4582600000001</v>
      </c>
      <c r="L56" s="2">
        <v>342.79969</v>
      </c>
      <c r="M56" s="3">
        <f>IF(K56=0,"",(L56/K56-1))</f>
        <v>-0.79793214010464364</v>
      </c>
    </row>
    <row r="57" spans="1:13" x14ac:dyDescent="0.2">
      <c r="A57" s="1" t="s">
        <v>21</v>
      </c>
      <c r="B57" s="1" t="s">
        <v>105</v>
      </c>
      <c r="C57" s="2">
        <v>0</v>
      </c>
      <c r="D57" s="2">
        <v>9.0540800000000008</v>
      </c>
      <c r="E57" s="3" t="str">
        <f>IF(C57=0,"",(D57/C57-1))</f>
        <v/>
      </c>
      <c r="F57" s="2">
        <v>82.969639999999998</v>
      </c>
      <c r="G57" s="2">
        <v>2004.03144</v>
      </c>
      <c r="H57" s="3">
        <f>IF(F57=0,"",(G57/F57-1))</f>
        <v>23.153792158191841</v>
      </c>
      <c r="I57" s="2">
        <v>1865.57277</v>
      </c>
      <c r="J57" s="3">
        <f>IF(I57=0,"",(G57/I57-1))</f>
        <v>7.4217780312048509E-2</v>
      </c>
      <c r="K57" s="2">
        <v>17482.502199999999</v>
      </c>
      <c r="L57" s="2">
        <v>25418.424620000002</v>
      </c>
      <c r="M57" s="3">
        <f>IF(K57=0,"",(L57/K57-1))</f>
        <v>0.45393515923595906</v>
      </c>
    </row>
    <row r="58" spans="1:13" x14ac:dyDescent="0.2">
      <c r="A58" s="1" t="s">
        <v>20</v>
      </c>
      <c r="B58" s="1" t="s">
        <v>105</v>
      </c>
      <c r="C58" s="2">
        <v>80.569140000000004</v>
      </c>
      <c r="D58" s="2">
        <v>74.564189999999996</v>
      </c>
      <c r="E58" s="3">
        <f>IF(C58=0,"",(D58/C58-1))</f>
        <v>-7.4531638292279268E-2</v>
      </c>
      <c r="F58" s="2">
        <v>1009.80556</v>
      </c>
      <c r="G58" s="2">
        <v>979.33217000000002</v>
      </c>
      <c r="H58" s="3">
        <f>IF(F58=0,"",(G58/F58-1))</f>
        <v>-3.0177482880961781E-2</v>
      </c>
      <c r="I58" s="2">
        <v>922.09127000000001</v>
      </c>
      <c r="J58" s="3">
        <f>IF(I58=0,"",(G58/I58-1))</f>
        <v>6.2077260529752154E-2</v>
      </c>
      <c r="K58" s="2">
        <v>13522.250679999999</v>
      </c>
      <c r="L58" s="2">
        <v>14892.10326</v>
      </c>
      <c r="M58" s="3">
        <f>IF(K58=0,"",(L58/K58-1))</f>
        <v>0.10130359304949677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>IF(C59=0,"",(D59/C59-1))</f>
        <v/>
      </c>
      <c r="F59" s="2">
        <v>9.9799999999999993E-3</v>
      </c>
      <c r="G59" s="2">
        <v>2.5574699999999999</v>
      </c>
      <c r="H59" s="3">
        <f>IF(F59=0,"",(G59/F59-1))</f>
        <v>255.25951903807618</v>
      </c>
      <c r="I59" s="2">
        <v>3.0457299999999998</v>
      </c>
      <c r="J59" s="3">
        <f>IF(I59=0,"",(G59/I59-1))</f>
        <v>-0.16030967945287333</v>
      </c>
      <c r="K59" s="2">
        <v>12.400679999999999</v>
      </c>
      <c r="L59" s="2">
        <v>10.30048</v>
      </c>
      <c r="M59" s="3">
        <f>IF(K59=0,"",(L59/K59-1))</f>
        <v>-0.16936168016592634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>IF(C60=0,"",(D60/C60-1))</f>
        <v/>
      </c>
      <c r="F60" s="2">
        <v>0</v>
      </c>
      <c r="G60" s="2">
        <v>0</v>
      </c>
      <c r="H60" s="3" t="str">
        <f>IF(F60=0,"",(G60/F60-1))</f>
        <v/>
      </c>
      <c r="I60" s="2">
        <v>5.7968700000000002</v>
      </c>
      <c r="J60" s="3">
        <f>IF(I60=0,"",(G60/I60-1))</f>
        <v>-1</v>
      </c>
      <c r="K60" s="2">
        <v>5.7435799999999997</v>
      </c>
      <c r="L60" s="2">
        <v>16.03762</v>
      </c>
      <c r="M60" s="3">
        <f>IF(K60=0,"",(L60/K60-1))</f>
        <v>1.7922689333133692</v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>IF(C61=0,"",(D61/C61-1))</f>
        <v/>
      </c>
      <c r="F61" s="2">
        <v>42.719790000000003</v>
      </c>
      <c r="G61" s="2">
        <v>48.334400000000002</v>
      </c>
      <c r="H61" s="3">
        <f>IF(F61=0,"",(G61/F61-1))</f>
        <v>0.13142878277257442</v>
      </c>
      <c r="I61" s="2">
        <v>61.972479999999997</v>
      </c>
      <c r="J61" s="3">
        <f>IF(I61=0,"",(G61/I61-1))</f>
        <v>-0.22006671348314599</v>
      </c>
      <c r="K61" s="2">
        <v>941.34961999999996</v>
      </c>
      <c r="L61" s="2">
        <v>674.26518999999996</v>
      </c>
      <c r="M61" s="3">
        <f>IF(K61=0,"",(L61/K61-1))</f>
        <v>-0.2837250096303221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>IF(C62=0,"",(D62/C62-1))</f>
        <v/>
      </c>
      <c r="F62" s="2">
        <v>179.99100000000001</v>
      </c>
      <c r="G62" s="2">
        <v>14.224970000000001</v>
      </c>
      <c r="H62" s="3">
        <f>IF(F62=0,"",(G62/F62-1))</f>
        <v>-0.9209684373107544</v>
      </c>
      <c r="I62" s="2">
        <v>0</v>
      </c>
      <c r="J62" s="3" t="str">
        <f>IF(I62=0,"",(G62/I62-1))</f>
        <v/>
      </c>
      <c r="K62" s="2">
        <v>385.8956</v>
      </c>
      <c r="L62" s="2">
        <v>585.34592999999995</v>
      </c>
      <c r="M62" s="3">
        <f>IF(K62=0,"",(L62/K62-1))</f>
        <v>0.51685049013256412</v>
      </c>
    </row>
    <row r="63" spans="1:13" x14ac:dyDescent="0.2">
      <c r="A63" s="1" t="s">
        <v>14</v>
      </c>
      <c r="B63" s="1" t="s">
        <v>105</v>
      </c>
      <c r="C63" s="2">
        <v>0</v>
      </c>
      <c r="D63" s="2">
        <v>0.12762999999999999</v>
      </c>
      <c r="E63" s="3" t="str">
        <f>IF(C63=0,"",(D63/C63-1))</f>
        <v/>
      </c>
      <c r="F63" s="2">
        <v>3.3581699999999999</v>
      </c>
      <c r="G63" s="2">
        <v>0.12762999999999999</v>
      </c>
      <c r="H63" s="3">
        <f>IF(F63=0,"",(G63/F63-1))</f>
        <v>-0.96199418135472592</v>
      </c>
      <c r="I63" s="2">
        <v>0.40525</v>
      </c>
      <c r="J63" s="3">
        <f>IF(I63=0,"",(G63/I63-1))</f>
        <v>-0.68505860579888966</v>
      </c>
      <c r="K63" s="2">
        <v>21.055489999999999</v>
      </c>
      <c r="L63" s="2">
        <v>6.0609500000000001</v>
      </c>
      <c r="M63" s="3">
        <f>IF(K63=0,"",(L63/K63-1))</f>
        <v>-0.7121439586540137</v>
      </c>
    </row>
    <row r="64" spans="1:13" x14ac:dyDescent="0.2">
      <c r="A64" s="1" t="s">
        <v>13</v>
      </c>
      <c r="B64" s="1" t="s">
        <v>105</v>
      </c>
      <c r="C64" s="2">
        <v>0</v>
      </c>
      <c r="D64" s="2">
        <v>0</v>
      </c>
      <c r="E64" s="3" t="str">
        <f>IF(C64=0,"",(D64/C64-1))</f>
        <v/>
      </c>
      <c r="F64" s="2">
        <v>19.95834</v>
      </c>
      <c r="G64" s="2">
        <v>57.206209999999999</v>
      </c>
      <c r="H64" s="3">
        <f>IF(F64=0,"",(G64/F64-1))</f>
        <v>1.8662809632464423</v>
      </c>
      <c r="I64" s="2">
        <v>13.29546</v>
      </c>
      <c r="J64" s="3">
        <f>IF(I64=0,"",(G64/I64-1))</f>
        <v>3.3026875339401567</v>
      </c>
      <c r="K64" s="2">
        <v>414.91318999999999</v>
      </c>
      <c r="L64" s="2">
        <v>846.54961000000003</v>
      </c>
      <c r="M64" s="3">
        <f>IF(K64=0,"",(L64/K64-1))</f>
        <v>1.0403053708656502</v>
      </c>
    </row>
    <row r="65" spans="1:13" x14ac:dyDescent="0.2">
      <c r="A65" s="1" t="s">
        <v>12</v>
      </c>
      <c r="B65" s="1" t="s">
        <v>105</v>
      </c>
      <c r="C65" s="2">
        <v>0</v>
      </c>
      <c r="D65" s="2">
        <v>0</v>
      </c>
      <c r="E65" s="3" t="str">
        <f>IF(C65=0,"",(D65/C65-1))</f>
        <v/>
      </c>
      <c r="F65" s="2">
        <v>1867.8044600000001</v>
      </c>
      <c r="G65" s="2">
        <v>1195.29757</v>
      </c>
      <c r="H65" s="3">
        <f>IF(F65=0,"",(G65/F65-1))</f>
        <v>-0.36005208489543927</v>
      </c>
      <c r="I65" s="2">
        <v>535.35599999999999</v>
      </c>
      <c r="J65" s="3">
        <f>IF(I65=0,"",(G65/I65-1))</f>
        <v>1.232715370706595</v>
      </c>
      <c r="K65" s="2">
        <v>25391.852080000001</v>
      </c>
      <c r="L65" s="2">
        <v>4829.9984800000002</v>
      </c>
      <c r="M65" s="3">
        <f>IF(K65=0,"",(L65/K65-1))</f>
        <v>-0.80978156044771665</v>
      </c>
    </row>
    <row r="66" spans="1:13" x14ac:dyDescent="0.2">
      <c r="A66" s="1" t="s">
        <v>11</v>
      </c>
      <c r="B66" s="1" t="s">
        <v>105</v>
      </c>
      <c r="C66" s="2">
        <v>0</v>
      </c>
      <c r="D66" s="2">
        <v>0</v>
      </c>
      <c r="E66" s="3" t="str">
        <f>IF(C66=0,"",(D66/C66-1))</f>
        <v/>
      </c>
      <c r="F66" s="2">
        <v>172.35227</v>
      </c>
      <c r="G66" s="2">
        <v>264.63808999999998</v>
      </c>
      <c r="H66" s="3">
        <f>IF(F66=0,"",(G66/F66-1))</f>
        <v>0.53544882234507241</v>
      </c>
      <c r="I66" s="2">
        <v>292.91075000000001</v>
      </c>
      <c r="J66" s="3">
        <f>IF(I66=0,"",(G66/I66-1))</f>
        <v>-9.6523121804167444E-2</v>
      </c>
      <c r="K66" s="2">
        <v>3224.3881900000001</v>
      </c>
      <c r="L66" s="2">
        <v>3124.97777</v>
      </c>
      <c r="M66" s="3">
        <f>IF(K66=0,"",(L66/K66-1))</f>
        <v>-3.0830785296977581E-2</v>
      </c>
    </row>
    <row r="67" spans="1:13" x14ac:dyDescent="0.2">
      <c r="A67" s="1" t="s">
        <v>10</v>
      </c>
      <c r="B67" s="1" t="s">
        <v>105</v>
      </c>
      <c r="C67" s="2">
        <v>0</v>
      </c>
      <c r="D67" s="2">
        <v>7.60283</v>
      </c>
      <c r="E67" s="3" t="str">
        <f>IF(C67=0,"",(D67/C67-1))</f>
        <v/>
      </c>
      <c r="F67" s="2">
        <v>559.00885000000005</v>
      </c>
      <c r="G67" s="2">
        <v>701.10932000000003</v>
      </c>
      <c r="H67" s="3">
        <f>IF(F67=0,"",(G67/F67-1))</f>
        <v>0.25420075192011704</v>
      </c>
      <c r="I67" s="2">
        <v>1196.7319299999999</v>
      </c>
      <c r="J67" s="3">
        <f>IF(I67=0,"",(G67/I67-1))</f>
        <v>-0.41414672540741848</v>
      </c>
      <c r="K67" s="2">
        <v>10380.391739999999</v>
      </c>
      <c r="L67" s="2">
        <v>10916.276330000001</v>
      </c>
      <c r="M67" s="3">
        <f>IF(K67=0,"",(L67/K67-1))</f>
        <v>5.1624698125313895E-2</v>
      </c>
    </row>
    <row r="68" spans="1:13" x14ac:dyDescent="0.2">
      <c r="A68" s="1" t="s">
        <v>25</v>
      </c>
      <c r="B68" s="1" t="s">
        <v>105</v>
      </c>
      <c r="C68" s="2">
        <v>0</v>
      </c>
      <c r="D68" s="2">
        <v>0</v>
      </c>
      <c r="E68" s="3" t="str">
        <f>IF(C68=0,"",(D68/C68-1))</f>
        <v/>
      </c>
      <c r="F68" s="2">
        <v>360.16113999999999</v>
      </c>
      <c r="G68" s="2">
        <v>208.52074999999999</v>
      </c>
      <c r="H68" s="3">
        <f>IF(F68=0,"",(G68/F68-1))</f>
        <v>-0.42103484568046401</v>
      </c>
      <c r="I68" s="2">
        <v>241.41884999999999</v>
      </c>
      <c r="J68" s="3">
        <f>IF(I68=0,"",(G68/I68-1))</f>
        <v>-0.1362698066037511</v>
      </c>
      <c r="K68" s="2">
        <v>1698.71189</v>
      </c>
      <c r="L68" s="2">
        <v>2368.5745900000002</v>
      </c>
      <c r="M68" s="3">
        <f>IF(K68=0,"",(L68/K68-1))</f>
        <v>0.39433567513323298</v>
      </c>
    </row>
    <row r="69" spans="1:13" x14ac:dyDescent="0.2">
      <c r="A69" s="1" t="s">
        <v>9</v>
      </c>
      <c r="B69" s="1" t="s">
        <v>105</v>
      </c>
      <c r="C69" s="2">
        <v>792.79620999999997</v>
      </c>
      <c r="D69" s="2">
        <v>967.80534</v>
      </c>
      <c r="E69" s="3">
        <f>IF(C69=0,"",(D69/C69-1))</f>
        <v>0.22074920110932417</v>
      </c>
      <c r="F69" s="2">
        <v>18324.820339999998</v>
      </c>
      <c r="G69" s="2">
        <v>17723.093099999998</v>
      </c>
      <c r="H69" s="3">
        <f>IF(F69=0,"",(G69/F69-1))</f>
        <v>-3.2836733394134843E-2</v>
      </c>
      <c r="I69" s="2">
        <v>18727.628089999998</v>
      </c>
      <c r="J69" s="3">
        <f>IF(I69=0,"",(G69/I69-1))</f>
        <v>-5.3639200072346127E-2</v>
      </c>
      <c r="K69" s="2">
        <v>205631.05369</v>
      </c>
      <c r="L69" s="2">
        <v>200482.01146000001</v>
      </c>
      <c r="M69" s="3">
        <f>IF(K69=0,"",(L69/K69-1))</f>
        <v>-2.5040197662763775E-2</v>
      </c>
    </row>
    <row r="70" spans="1:13" x14ac:dyDescent="0.2">
      <c r="A70" s="1" t="s">
        <v>8</v>
      </c>
      <c r="B70" s="1" t="s">
        <v>105</v>
      </c>
      <c r="C70" s="2">
        <v>35.685000000000002</v>
      </c>
      <c r="D70" s="2">
        <v>24.598269999999999</v>
      </c>
      <c r="E70" s="3">
        <f>IF(C70=0,"",(D70/C70-1))</f>
        <v>-0.31068320022418394</v>
      </c>
      <c r="F70" s="2">
        <v>863.43362999999999</v>
      </c>
      <c r="G70" s="2">
        <v>712.89646000000005</v>
      </c>
      <c r="H70" s="3">
        <f>IF(F70=0,"",(G70/F70-1))</f>
        <v>-0.17434712382004391</v>
      </c>
      <c r="I70" s="2">
        <v>763.70749999999998</v>
      </c>
      <c r="J70" s="3">
        <f>IF(I70=0,"",(G70/I70-1))</f>
        <v>-6.6532068887630302E-2</v>
      </c>
      <c r="K70" s="2">
        <v>8759.2610999999997</v>
      </c>
      <c r="L70" s="2">
        <v>8591.1229899999998</v>
      </c>
      <c r="M70" s="3">
        <f>IF(K70=0,"",(L70/K70-1))</f>
        <v>-1.9195467298035007E-2</v>
      </c>
    </row>
    <row r="71" spans="1:13" x14ac:dyDescent="0.2">
      <c r="A71" s="1" t="s">
        <v>7</v>
      </c>
      <c r="B71" s="1" t="s">
        <v>105</v>
      </c>
      <c r="C71" s="2">
        <v>0</v>
      </c>
      <c r="D71" s="2">
        <v>35.059699999999999</v>
      </c>
      <c r="E71" s="3" t="str">
        <f>IF(C71=0,"",(D71/C71-1))</f>
        <v/>
      </c>
      <c r="F71" s="2">
        <v>380.40895999999998</v>
      </c>
      <c r="G71" s="2">
        <v>529.76697000000001</v>
      </c>
      <c r="H71" s="3">
        <f>IF(F71=0,"",(G71/F71-1))</f>
        <v>0.39262484774280826</v>
      </c>
      <c r="I71" s="2">
        <v>733.94624999999996</v>
      </c>
      <c r="J71" s="3">
        <f>IF(I71=0,"",(G71/I71-1))</f>
        <v>-0.27819377781411103</v>
      </c>
      <c r="K71" s="2">
        <v>7835.3749699999998</v>
      </c>
      <c r="L71" s="2">
        <v>6594.3213699999997</v>
      </c>
      <c r="M71" s="3">
        <f>IF(K71=0,"",(L71/K71-1))</f>
        <v>-0.1583910922899967</v>
      </c>
    </row>
    <row r="72" spans="1:13" x14ac:dyDescent="0.2">
      <c r="A72" s="1" t="s">
        <v>6</v>
      </c>
      <c r="B72" s="1" t="s">
        <v>105</v>
      </c>
      <c r="C72" s="2">
        <v>0</v>
      </c>
      <c r="D72" s="2">
        <v>3.5964100000000001</v>
      </c>
      <c r="E72" s="3" t="str">
        <f>IF(C72=0,"",(D72/C72-1))</f>
        <v/>
      </c>
      <c r="F72" s="2">
        <v>99.998270000000005</v>
      </c>
      <c r="G72" s="2">
        <v>119.54177</v>
      </c>
      <c r="H72" s="3">
        <f>IF(F72=0,"",(G72/F72-1))</f>
        <v>0.19543838108399259</v>
      </c>
      <c r="I72" s="2">
        <v>154.83121</v>
      </c>
      <c r="J72" s="3">
        <f>IF(I72=0,"",(G72/I72-1))</f>
        <v>-0.22792200616400271</v>
      </c>
      <c r="K72" s="2">
        <v>901.51634000000001</v>
      </c>
      <c r="L72" s="2">
        <v>1022.25783</v>
      </c>
      <c r="M72" s="3">
        <f>IF(K72=0,"",(L72/K72-1))</f>
        <v>0.13393156024215824</v>
      </c>
    </row>
    <row r="73" spans="1:13" x14ac:dyDescent="0.2">
      <c r="A73" s="1" t="s">
        <v>5</v>
      </c>
      <c r="B73" s="1" t="s">
        <v>105</v>
      </c>
      <c r="C73" s="2">
        <v>0</v>
      </c>
      <c r="D73" s="2">
        <v>0</v>
      </c>
      <c r="E73" s="3" t="str">
        <f>IF(C73=0,"",(D73/C73-1))</f>
        <v/>
      </c>
      <c r="F73" s="2">
        <v>0</v>
      </c>
      <c r="G73" s="2">
        <v>0</v>
      </c>
      <c r="H73" s="3" t="str">
        <f>IF(F73=0,"",(G73/F73-1))</f>
        <v/>
      </c>
      <c r="I73" s="2">
        <v>0</v>
      </c>
      <c r="J73" s="3" t="str">
        <f>IF(I73=0,"",(G73/I73-1))</f>
        <v/>
      </c>
      <c r="K73" s="2">
        <v>0</v>
      </c>
      <c r="L73" s="2">
        <v>4.3900000000000002E-2</v>
      </c>
      <c r="M73" s="3" t="str">
        <f>IF(K73=0,"",(L73/K73-1))</f>
        <v/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>IF(C74=0,"",(D74/C74-1))</f>
        <v/>
      </c>
      <c r="F74" s="2">
        <v>1279.9360099999999</v>
      </c>
      <c r="G74" s="2">
        <v>1307.86878</v>
      </c>
      <c r="H74" s="3">
        <f>IF(F74=0,"",(G74/F74-1))</f>
        <v>2.1823567570381952E-2</v>
      </c>
      <c r="I74" s="2">
        <v>537.07467999999994</v>
      </c>
      <c r="J74" s="3">
        <f>IF(I74=0,"",(G74/I74-1))</f>
        <v>1.4351711758223273</v>
      </c>
      <c r="K74" s="2">
        <v>11539.390299999999</v>
      </c>
      <c r="L74" s="2">
        <v>5886.6442699999998</v>
      </c>
      <c r="M74" s="3">
        <f>IF(K74=0,"",(L74/K74-1))</f>
        <v>-0.48986522537503563</v>
      </c>
    </row>
    <row r="75" spans="1:13" x14ac:dyDescent="0.2">
      <c r="A75" s="1" t="s">
        <v>3</v>
      </c>
      <c r="B75" s="1" t="s">
        <v>105</v>
      </c>
      <c r="C75" s="2">
        <v>85.025000000000006</v>
      </c>
      <c r="D75" s="2">
        <v>26.4</v>
      </c>
      <c r="E75" s="3">
        <f>IF(C75=0,"",(D75/C75-1))</f>
        <v>-0.68950308732725674</v>
      </c>
      <c r="F75" s="2">
        <v>4839.3160799999996</v>
      </c>
      <c r="G75" s="2">
        <v>2569.7669299999998</v>
      </c>
      <c r="H75" s="3">
        <f>IF(F75=0,"",(G75/F75-1))</f>
        <v>-0.46898138341895623</v>
      </c>
      <c r="I75" s="2">
        <v>2665.2420000000002</v>
      </c>
      <c r="J75" s="3">
        <f>IF(I75=0,"",(G75/I75-1))</f>
        <v>-3.5822289308062971E-2</v>
      </c>
      <c r="K75" s="2">
        <v>55609.73732</v>
      </c>
      <c r="L75" s="2">
        <v>32650.221819999999</v>
      </c>
      <c r="M75" s="3">
        <f>IF(K75=0,"",(L75/K75-1))</f>
        <v>-0.4128686198944268</v>
      </c>
    </row>
    <row r="76" spans="1:13" x14ac:dyDescent="0.2">
      <c r="A76" s="1" t="s">
        <v>28</v>
      </c>
      <c r="B76" s="1" t="s">
        <v>105</v>
      </c>
      <c r="C76" s="2">
        <v>0</v>
      </c>
      <c r="D76" s="2">
        <v>0</v>
      </c>
      <c r="E76" s="3" t="str">
        <f>IF(C76=0,"",(D76/C76-1))</f>
        <v/>
      </c>
      <c r="F76" s="2">
        <v>0</v>
      </c>
      <c r="G76" s="2">
        <v>0</v>
      </c>
      <c r="H76" s="3" t="str">
        <f>IF(F76=0,"",(G76/F76-1))</f>
        <v/>
      </c>
      <c r="I76" s="2">
        <v>0</v>
      </c>
      <c r="J76" s="3" t="str">
        <f>IF(I76=0,"",(G76/I76-1))</f>
        <v/>
      </c>
      <c r="K76" s="2">
        <v>2.52</v>
      </c>
      <c r="L76" s="2">
        <v>65.2</v>
      </c>
      <c r="M76" s="3">
        <f>IF(K76=0,"",(L76/K76-1))</f>
        <v>24.873015873015873</v>
      </c>
    </row>
    <row r="77" spans="1:13" x14ac:dyDescent="0.2">
      <c r="A77" s="1" t="s">
        <v>2</v>
      </c>
      <c r="B77" s="1" t="s">
        <v>105</v>
      </c>
      <c r="C77" s="2">
        <v>0</v>
      </c>
      <c r="D77" s="2">
        <v>0</v>
      </c>
      <c r="E77" s="3" t="str">
        <f>IF(C77=0,"",(D77/C77-1))</f>
        <v/>
      </c>
      <c r="F77" s="2">
        <v>1.57406</v>
      </c>
      <c r="G77" s="2">
        <v>7.0357500000000002</v>
      </c>
      <c r="H77" s="3">
        <f>IF(F77=0,"",(G77/F77-1))</f>
        <v>3.4698105536002437</v>
      </c>
      <c r="I77" s="2">
        <v>9.8069100000000002</v>
      </c>
      <c r="J77" s="3">
        <f>IF(I77=0,"",(G77/I77-1))</f>
        <v>-0.28257218634615799</v>
      </c>
      <c r="K77" s="2">
        <v>263.10030999999998</v>
      </c>
      <c r="L77" s="2">
        <v>55.310429999999997</v>
      </c>
      <c r="M77" s="3">
        <f>IF(K77=0,"",(L77/K77-1))</f>
        <v>-0.78977436400588052</v>
      </c>
    </row>
    <row r="78" spans="1:13" x14ac:dyDescent="0.2">
      <c r="A78" s="1" t="s">
        <v>24</v>
      </c>
      <c r="B78" s="1" t="s">
        <v>105</v>
      </c>
      <c r="C78" s="2">
        <v>0</v>
      </c>
      <c r="D78" s="2">
        <v>0</v>
      </c>
      <c r="E78" s="3" t="str">
        <f>IF(C78=0,"",(D78/C78-1))</f>
        <v/>
      </c>
      <c r="F78" s="2">
        <v>69.948989999999995</v>
      </c>
      <c r="G78" s="2">
        <v>358.61612000000002</v>
      </c>
      <c r="H78" s="3">
        <f>IF(F78=0,"",(G78/F78-1))</f>
        <v>4.1268234180364871</v>
      </c>
      <c r="I78" s="2">
        <v>567.42719999999997</v>
      </c>
      <c r="J78" s="3">
        <f>IF(I78=0,"",(G78/I78-1))</f>
        <v>-0.36799624691942856</v>
      </c>
      <c r="K78" s="2">
        <v>665.59064000000001</v>
      </c>
      <c r="L78" s="2">
        <v>2264.3973500000002</v>
      </c>
      <c r="M78" s="3">
        <f>IF(K78=0,"",(L78/K78-1))</f>
        <v>2.4020871297108388</v>
      </c>
    </row>
    <row r="79" spans="1:13" x14ac:dyDescent="0.2">
      <c r="A79" s="6" t="s">
        <v>0</v>
      </c>
      <c r="B79" s="6" t="s">
        <v>105</v>
      </c>
      <c r="C79" s="5">
        <v>1019.73635</v>
      </c>
      <c r="D79" s="5">
        <v>1148.80845</v>
      </c>
      <c r="E79" s="4">
        <f>IF(C79=0,"",(D79/C79-1))</f>
        <v>0.12657399140473902</v>
      </c>
      <c r="F79" s="5">
        <v>30617.726699999999</v>
      </c>
      <c r="G79" s="5">
        <v>29106.747879999999</v>
      </c>
      <c r="H79" s="4">
        <f>IF(F79=0,"",(G79/F79-1))</f>
        <v>-4.9349804275312215E-2</v>
      </c>
      <c r="I79" s="5">
        <v>29448.954369999999</v>
      </c>
      <c r="J79" s="4">
        <f>IF(I79=0,"",(G79/I79-1))</f>
        <v>-1.1620327353578652E-2</v>
      </c>
      <c r="K79" s="5">
        <v>368387.87958000001</v>
      </c>
      <c r="L79" s="5">
        <v>323437.29225</v>
      </c>
      <c r="M79" s="4">
        <f>IF(K79=0,"",(L79/K79-1))</f>
        <v>-0.12201972383360793</v>
      </c>
    </row>
    <row r="80" spans="1:13" x14ac:dyDescent="0.2">
      <c r="A80" s="1" t="s">
        <v>22</v>
      </c>
      <c r="B80" s="1" t="s">
        <v>104</v>
      </c>
      <c r="C80" s="2">
        <v>0</v>
      </c>
      <c r="D80" s="2">
        <v>0</v>
      </c>
      <c r="E80" s="3" t="str">
        <f>IF(C80=0,"",(D80/C80-1))</f>
        <v/>
      </c>
      <c r="F80" s="2">
        <v>311.13036</v>
      </c>
      <c r="G80" s="2">
        <v>7.0588300000000004</v>
      </c>
      <c r="H80" s="3">
        <f>IF(F80=0,"",(G80/F80-1))</f>
        <v>-0.97731230729138741</v>
      </c>
      <c r="I80" s="2">
        <v>20.650950000000002</v>
      </c>
      <c r="J80" s="3">
        <f>IF(I80=0,"",(G80/I80-1))</f>
        <v>-0.65818376394306322</v>
      </c>
      <c r="K80" s="2">
        <v>824.85206000000005</v>
      </c>
      <c r="L80" s="2">
        <v>306.22591999999997</v>
      </c>
      <c r="M80" s="3">
        <f>IF(K80=0,"",(L80/K80-1))</f>
        <v>-0.62875049375520753</v>
      </c>
    </row>
    <row r="81" spans="1:13" x14ac:dyDescent="0.2">
      <c r="A81" s="1" t="s">
        <v>21</v>
      </c>
      <c r="B81" s="1" t="s">
        <v>104</v>
      </c>
      <c r="C81" s="2">
        <v>0</v>
      </c>
      <c r="D81" s="2">
        <v>0.41687000000000002</v>
      </c>
      <c r="E81" s="3" t="str">
        <f>IF(C81=0,"",(D81/C81-1))</f>
        <v/>
      </c>
      <c r="F81" s="2">
        <v>17.94331</v>
      </c>
      <c r="G81" s="2">
        <v>77.368620000000007</v>
      </c>
      <c r="H81" s="3">
        <f>IF(F81=0,"",(G81/F81-1))</f>
        <v>3.3118365563544296</v>
      </c>
      <c r="I81" s="2">
        <v>41.700310000000002</v>
      </c>
      <c r="J81" s="3">
        <f>IF(I81=0,"",(G81/I81-1))</f>
        <v>0.85534879716721535</v>
      </c>
      <c r="K81" s="2">
        <v>519.37757999999997</v>
      </c>
      <c r="L81" s="2">
        <v>248.39746</v>
      </c>
      <c r="M81" s="3">
        <f>IF(K81=0,"",(L81/K81-1))</f>
        <v>-0.52174011823922006</v>
      </c>
    </row>
    <row r="82" spans="1:13" x14ac:dyDescent="0.2">
      <c r="A82" s="1" t="s">
        <v>20</v>
      </c>
      <c r="B82" s="1" t="s">
        <v>104</v>
      </c>
      <c r="C82" s="2">
        <v>0</v>
      </c>
      <c r="D82" s="2">
        <v>0.50514999999999999</v>
      </c>
      <c r="E82" s="3" t="str">
        <f>IF(C82=0,"",(D82/C82-1))</f>
        <v/>
      </c>
      <c r="F82" s="2">
        <v>180.50545</v>
      </c>
      <c r="G82" s="2">
        <v>86.01397</v>
      </c>
      <c r="H82" s="3">
        <f>IF(F82=0,"",(G82/F82-1))</f>
        <v>-0.52348269816783932</v>
      </c>
      <c r="I82" s="2">
        <v>100.80847</v>
      </c>
      <c r="J82" s="3">
        <f>IF(I82=0,"",(G82/I82-1))</f>
        <v>-0.14675850154257875</v>
      </c>
      <c r="K82" s="2">
        <v>1253.98269</v>
      </c>
      <c r="L82" s="2">
        <v>1059.1170199999999</v>
      </c>
      <c r="M82" s="3">
        <f>IF(K82=0,"",(L82/K82-1))</f>
        <v>-0.1553974162115429</v>
      </c>
    </row>
    <row r="83" spans="1:13" x14ac:dyDescent="0.2">
      <c r="A83" s="1" t="s">
        <v>19</v>
      </c>
      <c r="B83" s="1" t="s">
        <v>104</v>
      </c>
      <c r="C83" s="2">
        <v>0</v>
      </c>
      <c r="D83" s="2">
        <v>6.4736700000000003</v>
      </c>
      <c r="E83" s="3" t="str">
        <f>IF(C83=0,"",(D83/C83-1))</f>
        <v/>
      </c>
      <c r="F83" s="2">
        <v>176.90511000000001</v>
      </c>
      <c r="G83" s="2">
        <v>92.254230000000007</v>
      </c>
      <c r="H83" s="3">
        <f>IF(F83=0,"",(G83/F83-1))</f>
        <v>-0.47851008939199102</v>
      </c>
      <c r="I83" s="2">
        <v>108.08475</v>
      </c>
      <c r="J83" s="3">
        <f>IF(I83=0,"",(G83/I83-1))</f>
        <v>-0.14646395536835666</v>
      </c>
      <c r="K83" s="2">
        <v>1426.9607000000001</v>
      </c>
      <c r="L83" s="2">
        <v>986.43065000000001</v>
      </c>
      <c r="M83" s="3">
        <f>IF(K83=0,"",(L83/K83-1))</f>
        <v>-0.30871911889374393</v>
      </c>
    </row>
    <row r="84" spans="1:13" x14ac:dyDescent="0.2">
      <c r="A84" s="1" t="s">
        <v>18</v>
      </c>
      <c r="B84" s="1" t="s">
        <v>104</v>
      </c>
      <c r="C84" s="2">
        <v>0</v>
      </c>
      <c r="D84" s="2">
        <v>0</v>
      </c>
      <c r="E84" s="3" t="str">
        <f>IF(C84=0,"",(D84/C84-1))</f>
        <v/>
      </c>
      <c r="F84" s="2">
        <v>21.221409999999999</v>
      </c>
      <c r="G84" s="2">
        <v>5.8287000000000004</v>
      </c>
      <c r="H84" s="3">
        <f>IF(F84=0,"",(G84/F84-1))</f>
        <v>-0.72533870275349277</v>
      </c>
      <c r="I84" s="2">
        <v>6.82402</v>
      </c>
      <c r="J84" s="3">
        <f>IF(I84=0,"",(G84/I84-1))</f>
        <v>-0.14585537557041151</v>
      </c>
      <c r="K84" s="2">
        <v>105.03097</v>
      </c>
      <c r="L84" s="2">
        <v>90.790589999999995</v>
      </c>
      <c r="M84" s="3">
        <f>IF(K84=0,"",(L84/K84-1))</f>
        <v>-0.13558267623349574</v>
      </c>
    </row>
    <row r="85" spans="1:13" x14ac:dyDescent="0.2">
      <c r="A85" s="1" t="s">
        <v>17</v>
      </c>
      <c r="B85" s="1" t="s">
        <v>104</v>
      </c>
      <c r="C85" s="2">
        <v>34.876860000000001</v>
      </c>
      <c r="D85" s="2">
        <v>5.5684199999999997</v>
      </c>
      <c r="E85" s="3">
        <f>IF(C85=0,"",(D85/C85-1))</f>
        <v>-0.84034055818098308</v>
      </c>
      <c r="F85" s="2">
        <v>193.98750999999999</v>
      </c>
      <c r="G85" s="2">
        <v>111.43866</v>
      </c>
      <c r="H85" s="3">
        <f>IF(F85=0,"",(G85/F85-1))</f>
        <v>-0.42553693276438254</v>
      </c>
      <c r="I85" s="2">
        <v>309.87876999999997</v>
      </c>
      <c r="J85" s="3">
        <f>IF(I85=0,"",(G85/I85-1))</f>
        <v>-0.64037981692001678</v>
      </c>
      <c r="K85" s="2">
        <v>2700.0821299999998</v>
      </c>
      <c r="L85" s="2">
        <v>1897.69388</v>
      </c>
      <c r="M85" s="3">
        <f>IF(K85=0,"",(L85/K85-1))</f>
        <v>-0.29717179380762015</v>
      </c>
    </row>
    <row r="86" spans="1:13" x14ac:dyDescent="0.2">
      <c r="A86" s="1" t="s">
        <v>14</v>
      </c>
      <c r="B86" s="1" t="s">
        <v>104</v>
      </c>
      <c r="C86" s="2">
        <v>0</v>
      </c>
      <c r="D86" s="2">
        <v>0.37518000000000001</v>
      </c>
      <c r="E86" s="3" t="str">
        <f>IF(C86=0,"",(D86/C86-1))</f>
        <v/>
      </c>
      <c r="F86" s="2">
        <v>2.1056900000000001</v>
      </c>
      <c r="G86" s="2">
        <v>40.886029999999998</v>
      </c>
      <c r="H86" s="3">
        <f>IF(F86=0,"",(G86/F86-1))</f>
        <v>18.416927467955869</v>
      </c>
      <c r="I86" s="2">
        <v>0.42126999999999998</v>
      </c>
      <c r="J86" s="3">
        <f>IF(I86=0,"",(G86/I86-1))</f>
        <v>96.054217010468349</v>
      </c>
      <c r="K86" s="2">
        <v>37.981549999999999</v>
      </c>
      <c r="L86" s="2">
        <v>49.158810000000003</v>
      </c>
      <c r="M86" s="3">
        <f>IF(K86=0,"",(L86/K86-1))</f>
        <v>0.29428130236917682</v>
      </c>
    </row>
    <row r="87" spans="1:13" x14ac:dyDescent="0.2">
      <c r="A87" s="1" t="s">
        <v>13</v>
      </c>
      <c r="B87" s="1" t="s">
        <v>104</v>
      </c>
      <c r="C87" s="2">
        <v>0</v>
      </c>
      <c r="D87" s="2">
        <v>7.2431099999999997</v>
      </c>
      <c r="E87" s="3" t="str">
        <f>IF(C87=0,"",(D87/C87-1))</f>
        <v/>
      </c>
      <c r="F87" s="2">
        <v>415.77305999999999</v>
      </c>
      <c r="G87" s="2">
        <v>279.58253000000002</v>
      </c>
      <c r="H87" s="3">
        <f>IF(F87=0,"",(G87/F87-1))</f>
        <v>-0.32755977503689149</v>
      </c>
      <c r="I87" s="2">
        <v>341.89956000000001</v>
      </c>
      <c r="J87" s="3">
        <f>IF(I87=0,"",(G87/I87-1))</f>
        <v>-0.1822670669713643</v>
      </c>
      <c r="K87" s="2">
        <v>5445.6257400000004</v>
      </c>
      <c r="L87" s="2">
        <v>3570.7588700000001</v>
      </c>
      <c r="M87" s="3">
        <f>IF(K87=0,"",(L87/K87-1))</f>
        <v>-0.34428860144178763</v>
      </c>
    </row>
    <row r="88" spans="1:13" x14ac:dyDescent="0.2">
      <c r="A88" s="1" t="s">
        <v>12</v>
      </c>
      <c r="B88" s="1" t="s">
        <v>104</v>
      </c>
      <c r="C88" s="2">
        <v>0</v>
      </c>
      <c r="D88" s="2">
        <v>0</v>
      </c>
      <c r="E88" s="3" t="str">
        <f>IF(C88=0,"",(D88/C88-1))</f>
        <v/>
      </c>
      <c r="F88" s="2">
        <v>230.59233</v>
      </c>
      <c r="G88" s="2">
        <v>480.34017999999998</v>
      </c>
      <c r="H88" s="3">
        <f>IF(F88=0,"",(G88/F88-1))</f>
        <v>1.0830709330184574</v>
      </c>
      <c r="I88" s="2">
        <v>296.52100000000002</v>
      </c>
      <c r="J88" s="3">
        <f>IF(I88=0,"",(G88/I88-1))</f>
        <v>0.61991960097261223</v>
      </c>
      <c r="K88" s="2">
        <v>2404.9957399999998</v>
      </c>
      <c r="L88" s="2">
        <v>3514.2344699999999</v>
      </c>
      <c r="M88" s="3">
        <f>IF(K88=0,"",(L88/K88-1))</f>
        <v>0.46122274212427516</v>
      </c>
    </row>
    <row r="89" spans="1:13" x14ac:dyDescent="0.2">
      <c r="A89" s="1" t="s">
        <v>11</v>
      </c>
      <c r="B89" s="1" t="s">
        <v>104</v>
      </c>
      <c r="C89" s="2">
        <v>0</v>
      </c>
      <c r="D89" s="2">
        <v>0</v>
      </c>
      <c r="E89" s="3" t="str">
        <f>IF(C89=0,"",(D89/C89-1))</f>
        <v/>
      </c>
      <c r="F89" s="2">
        <v>255.93084999999999</v>
      </c>
      <c r="G89" s="2">
        <v>86.767849999999996</v>
      </c>
      <c r="H89" s="3">
        <f>IF(F89=0,"",(G89/F89-1))</f>
        <v>-0.66097150851489772</v>
      </c>
      <c r="I89" s="2">
        <v>161.18673000000001</v>
      </c>
      <c r="J89" s="3">
        <f>IF(I89=0,"",(G89/I89-1))</f>
        <v>-0.46169358978868802</v>
      </c>
      <c r="K89" s="2">
        <v>1311.0933199999999</v>
      </c>
      <c r="L89" s="2">
        <v>1444.31557</v>
      </c>
      <c r="M89" s="3">
        <f>IF(K89=0,"",(L89/K89-1))</f>
        <v>0.10161156949529726</v>
      </c>
    </row>
    <row r="90" spans="1:13" x14ac:dyDescent="0.2">
      <c r="A90" s="1" t="s">
        <v>10</v>
      </c>
      <c r="B90" s="1" t="s">
        <v>104</v>
      </c>
      <c r="C90" s="2">
        <v>0</v>
      </c>
      <c r="D90" s="2">
        <v>0.10897999999999999</v>
      </c>
      <c r="E90" s="3" t="str">
        <f>IF(C90=0,"",(D90/C90-1))</f>
        <v/>
      </c>
      <c r="F90" s="2">
        <v>451.24115</v>
      </c>
      <c r="G90" s="2">
        <v>513.81052</v>
      </c>
      <c r="H90" s="3">
        <f>IF(F90=0,"",(G90/F90-1))</f>
        <v>0.13866060309437644</v>
      </c>
      <c r="I90" s="2">
        <v>352.66757999999999</v>
      </c>
      <c r="J90" s="3">
        <f>IF(I90=0,"",(G90/I90-1))</f>
        <v>0.45692586769671317</v>
      </c>
      <c r="K90" s="2">
        <v>5533.5615100000005</v>
      </c>
      <c r="L90" s="2">
        <v>3872.4613800000002</v>
      </c>
      <c r="M90" s="3">
        <f>IF(K90=0,"",(L90/K90-1))</f>
        <v>-0.30018643996242489</v>
      </c>
    </row>
    <row r="91" spans="1:13" x14ac:dyDescent="0.2">
      <c r="A91" s="1" t="s">
        <v>25</v>
      </c>
      <c r="B91" s="1" t="s">
        <v>104</v>
      </c>
      <c r="C91" s="2">
        <v>0</v>
      </c>
      <c r="D91" s="2">
        <v>0</v>
      </c>
      <c r="E91" s="3" t="str">
        <f>IF(C91=0,"",(D91/C91-1))</f>
        <v/>
      </c>
      <c r="F91" s="2">
        <v>0</v>
      </c>
      <c r="G91" s="2">
        <v>0</v>
      </c>
      <c r="H91" s="3" t="str">
        <f>IF(F91=0,"",(G91/F91-1))</f>
        <v/>
      </c>
      <c r="I91" s="2">
        <v>0</v>
      </c>
      <c r="J91" s="3" t="str">
        <f>IF(I91=0,"",(G91/I91-1))</f>
        <v/>
      </c>
      <c r="K91" s="2">
        <v>0</v>
      </c>
      <c r="L91" s="2">
        <v>283.15309000000002</v>
      </c>
      <c r="M91" s="3" t="str">
        <f>IF(K91=0,"",(L91/K91-1))</f>
        <v/>
      </c>
    </row>
    <row r="92" spans="1:13" x14ac:dyDescent="0.2">
      <c r="A92" s="1" t="s">
        <v>9</v>
      </c>
      <c r="B92" s="1" t="s">
        <v>104</v>
      </c>
      <c r="C92" s="2">
        <v>0</v>
      </c>
      <c r="D92" s="2">
        <v>0</v>
      </c>
      <c r="E92" s="3" t="str">
        <f>IF(C92=0,"",(D92/C92-1))</f>
        <v/>
      </c>
      <c r="F92" s="2">
        <v>1.95197</v>
      </c>
      <c r="G92" s="2">
        <v>21.02936</v>
      </c>
      <c r="H92" s="3">
        <f>IF(F92=0,"",(G92/F92-1))</f>
        <v>9.7734032797635209</v>
      </c>
      <c r="I92" s="2">
        <v>6.5091599999999996</v>
      </c>
      <c r="J92" s="3">
        <f>IF(I92=0,"",(G92/I92-1))</f>
        <v>2.2307333050654772</v>
      </c>
      <c r="K92" s="2">
        <v>66.385900000000007</v>
      </c>
      <c r="L92" s="2">
        <v>77.445440000000005</v>
      </c>
      <c r="M92" s="3">
        <f>IF(K92=0,"",(L92/K92-1))</f>
        <v>0.16659471363648004</v>
      </c>
    </row>
    <row r="93" spans="1:13" x14ac:dyDescent="0.2">
      <c r="A93" s="1" t="s">
        <v>8</v>
      </c>
      <c r="B93" s="1" t="s">
        <v>104</v>
      </c>
      <c r="C93" s="2">
        <v>0</v>
      </c>
      <c r="D93" s="2">
        <v>6.0764300000000002</v>
      </c>
      <c r="E93" s="3" t="str">
        <f>IF(C93=0,"",(D93/C93-1))</f>
        <v/>
      </c>
      <c r="F93" s="2">
        <v>269.85388</v>
      </c>
      <c r="G93" s="2">
        <v>338.99880999999999</v>
      </c>
      <c r="H93" s="3">
        <f>IF(F93=0,"",(G93/F93-1))</f>
        <v>0.25623100175546853</v>
      </c>
      <c r="I93" s="2">
        <v>416.17606000000001</v>
      </c>
      <c r="J93" s="3">
        <f>IF(I93=0,"",(G93/I93-1))</f>
        <v>-0.1854437518582881</v>
      </c>
      <c r="K93" s="2">
        <v>3093.6348800000001</v>
      </c>
      <c r="L93" s="2">
        <v>2784.8240599999999</v>
      </c>
      <c r="M93" s="3">
        <f>IF(K93=0,"",(L93/K93-1))</f>
        <v>-9.9821353190845841E-2</v>
      </c>
    </row>
    <row r="94" spans="1:13" x14ac:dyDescent="0.2">
      <c r="A94" s="1" t="s">
        <v>7</v>
      </c>
      <c r="B94" s="1" t="s">
        <v>104</v>
      </c>
      <c r="C94" s="2">
        <v>0</v>
      </c>
      <c r="D94" s="2">
        <v>0</v>
      </c>
      <c r="E94" s="3" t="str">
        <f>IF(C94=0,"",(D94/C94-1))</f>
        <v/>
      </c>
      <c r="F94" s="2">
        <v>29.234310000000001</v>
      </c>
      <c r="G94" s="2">
        <v>10.10332</v>
      </c>
      <c r="H94" s="3">
        <f>IF(F94=0,"",(G94/F94-1))</f>
        <v>-0.6544019680984432</v>
      </c>
      <c r="I94" s="2">
        <v>51.66086</v>
      </c>
      <c r="J94" s="3">
        <f>IF(I94=0,"",(G94/I94-1))</f>
        <v>-0.80442989141102184</v>
      </c>
      <c r="K94" s="2">
        <v>702.45600999999999</v>
      </c>
      <c r="L94" s="2">
        <v>709.59059999999999</v>
      </c>
      <c r="M94" s="3">
        <f>IF(K94=0,"",(L94/K94-1))</f>
        <v>1.0156636000594466E-2</v>
      </c>
    </row>
    <row r="95" spans="1:13" x14ac:dyDescent="0.2">
      <c r="A95" s="1" t="s">
        <v>6</v>
      </c>
      <c r="B95" s="1" t="s">
        <v>104</v>
      </c>
      <c r="C95" s="2">
        <v>0</v>
      </c>
      <c r="D95" s="2">
        <v>1.9617199999999999</v>
      </c>
      <c r="E95" s="3" t="str">
        <f>IF(C95=0,"",(D95/C95-1))</f>
        <v/>
      </c>
      <c r="F95" s="2">
        <v>162.44225</v>
      </c>
      <c r="G95" s="2">
        <v>489.49268000000001</v>
      </c>
      <c r="H95" s="3">
        <f>IF(F95=0,"",(G95/F95-1))</f>
        <v>2.013333538534464</v>
      </c>
      <c r="I95" s="2">
        <v>353.89143000000001</v>
      </c>
      <c r="J95" s="3">
        <f>IF(I95=0,"",(G95/I95-1))</f>
        <v>0.38317189540306185</v>
      </c>
      <c r="K95" s="2">
        <v>2372.6738099999998</v>
      </c>
      <c r="L95" s="2">
        <v>4595.4482900000003</v>
      </c>
      <c r="M95" s="3">
        <f>IF(K95=0,"",(L95/K95-1))</f>
        <v>0.93682261364026287</v>
      </c>
    </row>
    <row r="96" spans="1:13" x14ac:dyDescent="0.2">
      <c r="A96" s="1" t="s">
        <v>5</v>
      </c>
      <c r="B96" s="1" t="s">
        <v>104</v>
      </c>
      <c r="C96" s="2">
        <v>0</v>
      </c>
      <c r="D96" s="2">
        <v>0</v>
      </c>
      <c r="E96" s="3" t="str">
        <f>IF(C96=0,"",(D96/C96-1))</f>
        <v/>
      </c>
      <c r="F96" s="2">
        <v>0</v>
      </c>
      <c r="G96" s="2">
        <v>0.16775000000000001</v>
      </c>
      <c r="H96" s="3" t="str">
        <f>IF(F96=0,"",(G96/F96-1))</f>
        <v/>
      </c>
      <c r="I96" s="2">
        <v>0</v>
      </c>
      <c r="J96" s="3" t="str">
        <f>IF(I96=0,"",(G96/I96-1))</f>
        <v/>
      </c>
      <c r="K96" s="2">
        <v>6.7102500000000003</v>
      </c>
      <c r="L96" s="2">
        <v>3.5186799999999998</v>
      </c>
      <c r="M96" s="3">
        <f>IF(K96=0,"",(L96/K96-1))</f>
        <v>-0.47562609440780901</v>
      </c>
    </row>
    <row r="97" spans="1:13" x14ac:dyDescent="0.2">
      <c r="A97" s="1" t="s">
        <v>4</v>
      </c>
      <c r="B97" s="1" t="s">
        <v>104</v>
      </c>
      <c r="C97" s="2">
        <v>36.489170000000001</v>
      </c>
      <c r="D97" s="2">
        <v>97.66386</v>
      </c>
      <c r="E97" s="3">
        <f>IF(C97=0,"",(D97/C97-1))</f>
        <v>1.6765163471791764</v>
      </c>
      <c r="F97" s="2">
        <v>337.21514999999999</v>
      </c>
      <c r="G97" s="2">
        <v>417.26240999999999</v>
      </c>
      <c r="H97" s="3">
        <f>IF(F97=0,"",(G97/F97-1))</f>
        <v>0.23737741320341033</v>
      </c>
      <c r="I97" s="2">
        <v>116.39962</v>
      </c>
      <c r="J97" s="3">
        <f>IF(I97=0,"",(G97/I97-1))</f>
        <v>2.5847403110078879</v>
      </c>
      <c r="K97" s="2">
        <v>2663.6462999999999</v>
      </c>
      <c r="L97" s="2">
        <v>2024.2413100000001</v>
      </c>
      <c r="M97" s="3">
        <f>IF(K97=0,"",(L97/K97-1))</f>
        <v>-0.24004875947681181</v>
      </c>
    </row>
    <row r="98" spans="1:13" x14ac:dyDescent="0.2">
      <c r="A98" s="1" t="s">
        <v>3</v>
      </c>
      <c r="B98" s="1" t="s">
        <v>104</v>
      </c>
      <c r="C98" s="2">
        <v>0</v>
      </c>
      <c r="D98" s="2">
        <v>0</v>
      </c>
      <c r="E98" s="3" t="str">
        <f>IF(C98=0,"",(D98/C98-1))</f>
        <v/>
      </c>
      <c r="F98" s="2">
        <v>0.68552999999999997</v>
      </c>
      <c r="G98" s="2">
        <v>0.33867000000000003</v>
      </c>
      <c r="H98" s="3">
        <f>IF(F98=0,"",(G98/F98-1))</f>
        <v>-0.50597348037285017</v>
      </c>
      <c r="I98" s="2">
        <v>0</v>
      </c>
      <c r="J98" s="3" t="str">
        <f>IF(I98=0,"",(G98/I98-1))</f>
        <v/>
      </c>
      <c r="K98" s="2">
        <v>3.7368000000000001</v>
      </c>
      <c r="L98" s="2">
        <v>3.51071</v>
      </c>
      <c r="M98" s="3">
        <f>IF(K98=0,"",(L98/K98-1))</f>
        <v>-6.0503639477627935E-2</v>
      </c>
    </row>
    <row r="99" spans="1:13" x14ac:dyDescent="0.2">
      <c r="A99" s="1" t="s">
        <v>28</v>
      </c>
      <c r="B99" s="1" t="s">
        <v>104</v>
      </c>
      <c r="C99" s="2">
        <v>0</v>
      </c>
      <c r="D99" s="2">
        <v>0</v>
      </c>
      <c r="E99" s="3" t="str">
        <f>IF(C99=0,"",(D99/C99-1))</f>
        <v/>
      </c>
      <c r="F99" s="2">
        <v>0</v>
      </c>
      <c r="G99" s="2">
        <v>0</v>
      </c>
      <c r="H99" s="3" t="str">
        <f>IF(F99=0,"",(G99/F99-1))</f>
        <v/>
      </c>
      <c r="I99" s="2">
        <v>0</v>
      </c>
      <c r="J99" s="3" t="str">
        <f>IF(I99=0,"",(G99/I99-1))</f>
        <v/>
      </c>
      <c r="K99" s="2">
        <v>7.5487099999999998</v>
      </c>
      <c r="L99" s="2">
        <v>0</v>
      </c>
      <c r="M99" s="3">
        <f>IF(K99=0,"",(L99/K99-1))</f>
        <v>-1</v>
      </c>
    </row>
    <row r="100" spans="1:13" x14ac:dyDescent="0.2">
      <c r="A100" s="1" t="s">
        <v>2</v>
      </c>
      <c r="B100" s="1" t="s">
        <v>104</v>
      </c>
      <c r="C100" s="2">
        <v>0</v>
      </c>
      <c r="D100" s="2">
        <v>2.0548999999999999</v>
      </c>
      <c r="E100" s="3" t="str">
        <f>IF(C100=0,"",(D100/C100-1))</f>
        <v/>
      </c>
      <c r="F100" s="2">
        <v>164.14061000000001</v>
      </c>
      <c r="G100" s="2">
        <v>119.52423</v>
      </c>
      <c r="H100" s="3">
        <f>IF(F100=0,"",(G100/F100-1))</f>
        <v>-0.2718180467344431</v>
      </c>
      <c r="I100" s="2">
        <v>85.706760000000003</v>
      </c>
      <c r="J100" s="3">
        <f>IF(I100=0,"",(G100/I100-1))</f>
        <v>0.39457179340346071</v>
      </c>
      <c r="K100" s="2">
        <v>2886.8667700000001</v>
      </c>
      <c r="L100" s="2">
        <v>1564.9971599999999</v>
      </c>
      <c r="M100" s="3">
        <f>IF(K100=0,"",(L100/K100-1))</f>
        <v>-0.4578907567667212</v>
      </c>
    </row>
    <row r="101" spans="1:13" x14ac:dyDescent="0.2">
      <c r="A101" s="1" t="s">
        <v>24</v>
      </c>
      <c r="B101" s="1" t="s">
        <v>104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5.2180400000000002</v>
      </c>
      <c r="L101" s="2">
        <v>0</v>
      </c>
      <c r="M101" s="3">
        <f>IF(K101=0,"",(L101/K101-1))</f>
        <v>-1</v>
      </c>
    </row>
    <row r="102" spans="1:13" x14ac:dyDescent="0.2">
      <c r="A102" s="1" t="s">
        <v>27</v>
      </c>
      <c r="B102" s="1" t="s">
        <v>104</v>
      </c>
      <c r="C102" s="2">
        <v>0</v>
      </c>
      <c r="D102" s="2">
        <v>0</v>
      </c>
      <c r="E102" s="3" t="str">
        <f>IF(C102=0,"",(D102/C102-1))</f>
        <v/>
      </c>
      <c r="F102" s="2">
        <v>0</v>
      </c>
      <c r="G102" s="2">
        <v>0</v>
      </c>
      <c r="H102" s="3" t="str">
        <f>IF(F102=0,"",(G102/F102-1))</f>
        <v/>
      </c>
      <c r="I102" s="2">
        <v>0</v>
      </c>
      <c r="J102" s="3" t="str">
        <f>IF(I102=0,"",(G102/I102-1))</f>
        <v/>
      </c>
      <c r="K102" s="2">
        <v>66.787629999999993</v>
      </c>
      <c r="L102" s="2">
        <v>13.19773</v>
      </c>
      <c r="M102" s="3">
        <f>IF(K102=0,"",(L102/K102-1))</f>
        <v>-0.80239259874919955</v>
      </c>
    </row>
    <row r="103" spans="1:13" x14ac:dyDescent="0.2">
      <c r="A103" s="6" t="s">
        <v>0</v>
      </c>
      <c r="B103" s="6" t="s">
        <v>104</v>
      </c>
      <c r="C103" s="5">
        <v>71.366029999999995</v>
      </c>
      <c r="D103" s="5">
        <v>128.44828999999999</v>
      </c>
      <c r="E103" s="4">
        <f>IF(C103=0,"",(D103/C103-1))</f>
        <v>0.79985197439173783</v>
      </c>
      <c r="F103" s="5">
        <v>3222.8599300000001</v>
      </c>
      <c r="G103" s="5">
        <v>3182.9222500000001</v>
      </c>
      <c r="H103" s="4">
        <f>IF(F103=0,"",(G103/F103-1))</f>
        <v>-1.2391999921634866E-2</v>
      </c>
      <c r="I103" s="5">
        <v>2770.9872999999998</v>
      </c>
      <c r="J103" s="4">
        <f>IF(I103=0,"",(G103/I103-1))</f>
        <v>0.14865999205409586</v>
      </c>
      <c r="K103" s="5">
        <v>33484.571600000003</v>
      </c>
      <c r="L103" s="5">
        <v>29173.136829999999</v>
      </c>
      <c r="M103" s="4">
        <f>IF(K103=0,"",(L103/K103-1))</f>
        <v>-0.12875884516318559</v>
      </c>
    </row>
    <row r="104" spans="1:13" x14ac:dyDescent="0.2">
      <c r="A104" s="1" t="s">
        <v>22</v>
      </c>
      <c r="B104" s="1" t="s">
        <v>103</v>
      </c>
      <c r="C104" s="2">
        <v>1.1000000000000001</v>
      </c>
      <c r="D104" s="2">
        <v>0</v>
      </c>
      <c r="E104" s="3">
        <f>IF(C104=0,"",(D104/C104-1))</f>
        <v>-1</v>
      </c>
      <c r="F104" s="2">
        <v>2337.5512399999998</v>
      </c>
      <c r="G104" s="2">
        <v>724.61744999999996</v>
      </c>
      <c r="H104" s="3">
        <f>IF(F104=0,"",(G104/F104-1))</f>
        <v>-0.69001002519200383</v>
      </c>
      <c r="I104" s="2">
        <v>804.55678999999998</v>
      </c>
      <c r="J104" s="3">
        <f>IF(I104=0,"",(G104/I104-1))</f>
        <v>-9.9358231753907678E-2</v>
      </c>
      <c r="K104" s="2">
        <v>27814.35541</v>
      </c>
      <c r="L104" s="2">
        <v>13270.99244</v>
      </c>
      <c r="M104" s="3">
        <f>IF(K104=0,"",(L104/K104-1))</f>
        <v>-0.52287255108458397</v>
      </c>
    </row>
    <row r="105" spans="1:13" x14ac:dyDescent="0.2">
      <c r="A105" s="1" t="s">
        <v>21</v>
      </c>
      <c r="B105" s="1" t="s">
        <v>103</v>
      </c>
      <c r="C105" s="2">
        <v>0</v>
      </c>
      <c r="D105" s="2">
        <v>0.39082</v>
      </c>
      <c r="E105" s="3" t="str">
        <f>IF(C105=0,"",(D105/C105-1))</f>
        <v/>
      </c>
      <c r="F105" s="2">
        <v>101.57810000000001</v>
      </c>
      <c r="G105" s="2">
        <v>205.09899999999999</v>
      </c>
      <c r="H105" s="3">
        <f>IF(F105=0,"",(G105/F105-1))</f>
        <v>1.0191261699126088</v>
      </c>
      <c r="I105" s="2">
        <v>65.454260000000005</v>
      </c>
      <c r="J105" s="3">
        <f>IF(I105=0,"",(G105/I105-1))</f>
        <v>2.133470609857937</v>
      </c>
      <c r="K105" s="2">
        <v>635.86942999999997</v>
      </c>
      <c r="L105" s="2">
        <v>1514.2002399999999</v>
      </c>
      <c r="M105" s="3">
        <f>IF(K105=0,"",(L105/K105-1))</f>
        <v>1.381306866725768</v>
      </c>
    </row>
    <row r="106" spans="1:13" x14ac:dyDescent="0.2">
      <c r="A106" s="1" t="s">
        <v>20</v>
      </c>
      <c r="B106" s="1" t="s">
        <v>103</v>
      </c>
      <c r="C106" s="2">
        <v>3.25</v>
      </c>
      <c r="D106" s="2">
        <v>14.38632</v>
      </c>
      <c r="E106" s="3">
        <f>IF(C106=0,"",(D106/C106-1))</f>
        <v>3.4265600000000003</v>
      </c>
      <c r="F106" s="2">
        <v>424.91791000000001</v>
      </c>
      <c r="G106" s="2">
        <v>2103.60248</v>
      </c>
      <c r="H106" s="3">
        <f>IF(F106=0,"",(G106/F106-1))</f>
        <v>3.950609118829564</v>
      </c>
      <c r="I106" s="2">
        <v>1049.9332099999999</v>
      </c>
      <c r="J106" s="3">
        <f>IF(I106=0,"",(G106/I106-1))</f>
        <v>1.0035583787277291</v>
      </c>
      <c r="K106" s="2">
        <v>3900.99827</v>
      </c>
      <c r="L106" s="2">
        <v>8244.3467500000006</v>
      </c>
      <c r="M106" s="3">
        <f>IF(K106=0,"",(L106/K106-1))</f>
        <v>1.1133941056579859</v>
      </c>
    </row>
    <row r="107" spans="1:13" x14ac:dyDescent="0.2">
      <c r="A107" s="1" t="s">
        <v>19</v>
      </c>
      <c r="B107" s="1" t="s">
        <v>103</v>
      </c>
      <c r="C107" s="2">
        <v>0</v>
      </c>
      <c r="D107" s="2">
        <v>0</v>
      </c>
      <c r="E107" s="3" t="str">
        <f>IF(C107=0,"",(D107/C107-1))</f>
        <v/>
      </c>
      <c r="F107" s="2">
        <v>0</v>
      </c>
      <c r="G107" s="2">
        <v>3.9699999999999999E-2</v>
      </c>
      <c r="H107" s="3" t="str">
        <f>IF(F107=0,"",(G107/F107-1))</f>
        <v/>
      </c>
      <c r="I107" s="2">
        <v>0.55842000000000003</v>
      </c>
      <c r="J107" s="3">
        <f>IF(I107=0,"",(G107/I107-1))</f>
        <v>-0.92890655778804487</v>
      </c>
      <c r="K107" s="2">
        <v>31.06</v>
      </c>
      <c r="L107" s="2">
        <v>43.849179999999997</v>
      </c>
      <c r="M107" s="3">
        <f>IF(K107=0,"",(L107/K107-1))</f>
        <v>0.41175724404378622</v>
      </c>
    </row>
    <row r="108" spans="1:13" x14ac:dyDescent="0.2">
      <c r="A108" s="1" t="s">
        <v>18</v>
      </c>
      <c r="B108" s="1" t="s">
        <v>103</v>
      </c>
      <c r="C108" s="2">
        <v>0</v>
      </c>
      <c r="D108" s="2">
        <v>0</v>
      </c>
      <c r="E108" s="3" t="str">
        <f>IF(C108=0,"",(D108/C108-1))</f>
        <v/>
      </c>
      <c r="F108" s="2">
        <v>0</v>
      </c>
      <c r="G108" s="2">
        <v>0</v>
      </c>
      <c r="H108" s="3" t="str">
        <f>IF(F108=0,"",(G108/F108-1))</f>
        <v/>
      </c>
      <c r="I108" s="2">
        <v>0.9</v>
      </c>
      <c r="J108" s="3">
        <f>IF(I108=0,"",(G108/I108-1))</f>
        <v>-1</v>
      </c>
      <c r="K108" s="2">
        <v>5.7622400000000003</v>
      </c>
      <c r="L108" s="2">
        <v>6.8265200000000004</v>
      </c>
      <c r="M108" s="3">
        <f>IF(K108=0,"",(L108/K108-1))</f>
        <v>0.18469900594213362</v>
      </c>
    </row>
    <row r="109" spans="1:13" x14ac:dyDescent="0.2">
      <c r="A109" s="1" t="s">
        <v>17</v>
      </c>
      <c r="B109" s="1" t="s">
        <v>103</v>
      </c>
      <c r="C109" s="2">
        <v>0</v>
      </c>
      <c r="D109" s="2">
        <v>1.94251</v>
      </c>
      <c r="E109" s="3" t="str">
        <f>IF(C109=0,"",(D109/C109-1))</f>
        <v/>
      </c>
      <c r="F109" s="2">
        <v>144.02844999999999</v>
      </c>
      <c r="G109" s="2">
        <v>195.38115999999999</v>
      </c>
      <c r="H109" s="3">
        <f>IF(F109=0,"",(G109/F109-1))</f>
        <v>0.35654559915072337</v>
      </c>
      <c r="I109" s="2">
        <v>271.09408000000002</v>
      </c>
      <c r="J109" s="3">
        <f>IF(I109=0,"",(G109/I109-1))</f>
        <v>-0.27928651190022302</v>
      </c>
      <c r="K109" s="2">
        <v>1653.4638</v>
      </c>
      <c r="L109" s="2">
        <v>2835.2647499999998</v>
      </c>
      <c r="M109" s="3">
        <f>IF(K109=0,"",(L109/K109-1))</f>
        <v>0.71474256043585593</v>
      </c>
    </row>
    <row r="110" spans="1:13" x14ac:dyDescent="0.2">
      <c r="A110" s="1" t="s">
        <v>14</v>
      </c>
      <c r="B110" s="1" t="s">
        <v>103</v>
      </c>
      <c r="C110" s="2">
        <v>0</v>
      </c>
      <c r="D110" s="2">
        <v>0</v>
      </c>
      <c r="E110" s="3" t="str">
        <f>IF(C110=0,"",(D110/C110-1))</f>
        <v/>
      </c>
      <c r="F110" s="2">
        <v>83.749859999999998</v>
      </c>
      <c r="G110" s="2">
        <v>579.17003</v>
      </c>
      <c r="H110" s="3">
        <f>IF(F110=0,"",(G110/F110-1))</f>
        <v>5.9154746049724745</v>
      </c>
      <c r="I110" s="2">
        <v>285.96370999999999</v>
      </c>
      <c r="J110" s="3">
        <f>IF(I110=0,"",(G110/I110-1))</f>
        <v>1.0253270248871789</v>
      </c>
      <c r="K110" s="2">
        <v>3560.6319899999999</v>
      </c>
      <c r="L110" s="2">
        <v>2360.6676499999999</v>
      </c>
      <c r="M110" s="3">
        <f>IF(K110=0,"",(L110/K110-1))</f>
        <v>-0.33700880724828852</v>
      </c>
    </row>
    <row r="111" spans="1:13" x14ac:dyDescent="0.2">
      <c r="A111" s="1" t="s">
        <v>13</v>
      </c>
      <c r="B111" s="1" t="s">
        <v>103</v>
      </c>
      <c r="C111" s="2">
        <v>0</v>
      </c>
      <c r="D111" s="2">
        <v>0</v>
      </c>
      <c r="E111" s="3" t="str">
        <f>IF(C111=0,"",(D111/C111-1))</f>
        <v/>
      </c>
      <c r="F111" s="2">
        <v>45.178959999999996</v>
      </c>
      <c r="G111" s="2">
        <v>4.2097300000000004</v>
      </c>
      <c r="H111" s="3">
        <f>IF(F111=0,"",(G111/F111-1))</f>
        <v>-0.9068210069465964</v>
      </c>
      <c r="I111" s="2">
        <v>13.034050000000001</v>
      </c>
      <c r="J111" s="3">
        <f>IF(I111=0,"",(G111/I111-1))</f>
        <v>-0.67702057303754393</v>
      </c>
      <c r="K111" s="2">
        <v>1192.2378699999999</v>
      </c>
      <c r="L111" s="2">
        <v>875.06578999999999</v>
      </c>
      <c r="M111" s="3">
        <f>IF(K111=0,"",(L111/K111-1))</f>
        <v>-0.26603087184271368</v>
      </c>
    </row>
    <row r="112" spans="1:13" x14ac:dyDescent="0.2">
      <c r="A112" s="1" t="s">
        <v>12</v>
      </c>
      <c r="B112" s="1" t="s">
        <v>103</v>
      </c>
      <c r="C112" s="2">
        <v>0</v>
      </c>
      <c r="D112" s="2">
        <v>0.23344999999999999</v>
      </c>
      <c r="E112" s="3" t="str">
        <f>IF(C112=0,"",(D112/C112-1))</f>
        <v/>
      </c>
      <c r="F112" s="2">
        <v>359.84339999999997</v>
      </c>
      <c r="G112" s="2">
        <v>46.056170000000002</v>
      </c>
      <c r="H112" s="3">
        <f>IF(F112=0,"",(G112/F112-1))</f>
        <v>-0.8720105190202182</v>
      </c>
      <c r="I112" s="2">
        <v>54.276789999999998</v>
      </c>
      <c r="J112" s="3">
        <f>IF(I112=0,"",(G112/I112-1))</f>
        <v>-0.15145737247910196</v>
      </c>
      <c r="K112" s="2">
        <v>5939.2480400000004</v>
      </c>
      <c r="L112" s="2">
        <v>1589.5885499999999</v>
      </c>
      <c r="M112" s="3">
        <f>IF(K112=0,"",(L112/K112-1))</f>
        <v>-0.73235861858364149</v>
      </c>
    </row>
    <row r="113" spans="1:13" x14ac:dyDescent="0.2">
      <c r="A113" s="1" t="s">
        <v>11</v>
      </c>
      <c r="B113" s="1" t="s">
        <v>103</v>
      </c>
      <c r="C113" s="2">
        <v>0</v>
      </c>
      <c r="D113" s="2">
        <v>0</v>
      </c>
      <c r="E113" s="3" t="str">
        <f>IF(C113=0,"",(D113/C113-1))</f>
        <v/>
      </c>
      <c r="F113" s="2">
        <v>93.033259999999999</v>
      </c>
      <c r="G113" s="2">
        <v>119.38479</v>
      </c>
      <c r="H113" s="3">
        <f>IF(F113=0,"",(G113/F113-1))</f>
        <v>0.28324848554162241</v>
      </c>
      <c r="I113" s="2">
        <v>97.752300000000005</v>
      </c>
      <c r="J113" s="3">
        <f>IF(I113=0,"",(G113/I113-1))</f>
        <v>0.22129903848809684</v>
      </c>
      <c r="K113" s="2">
        <v>1081.83178</v>
      </c>
      <c r="L113" s="2">
        <v>1399.3686600000001</v>
      </c>
      <c r="M113" s="3">
        <f>IF(K113=0,"",(L113/K113-1))</f>
        <v>0.29351779626958274</v>
      </c>
    </row>
    <row r="114" spans="1:13" x14ac:dyDescent="0.2">
      <c r="A114" s="1" t="s">
        <v>10</v>
      </c>
      <c r="B114" s="1" t="s">
        <v>103</v>
      </c>
      <c r="C114" s="2">
        <v>366.91860000000003</v>
      </c>
      <c r="D114" s="2">
        <v>4.3326900000000004</v>
      </c>
      <c r="E114" s="3">
        <f>IF(C114=0,"",(D114/C114-1))</f>
        <v>-0.98819168611239661</v>
      </c>
      <c r="F114" s="2">
        <v>2393.8109800000002</v>
      </c>
      <c r="G114" s="2">
        <v>745.25333999999998</v>
      </c>
      <c r="H114" s="3">
        <f>IF(F114=0,"",(G114/F114-1))</f>
        <v>-0.68867494291466569</v>
      </c>
      <c r="I114" s="2">
        <v>978.59721999999999</v>
      </c>
      <c r="J114" s="3">
        <f>IF(I114=0,"",(G114/I114-1))</f>
        <v>-0.23844731543382069</v>
      </c>
      <c r="K114" s="2">
        <v>10692.75784</v>
      </c>
      <c r="L114" s="2">
        <v>9323.0004000000008</v>
      </c>
      <c r="M114" s="3">
        <f>IF(K114=0,"",(L114/K114-1))</f>
        <v>-0.12810141784712847</v>
      </c>
    </row>
    <row r="115" spans="1:13" x14ac:dyDescent="0.2">
      <c r="A115" s="1" t="s">
        <v>9</v>
      </c>
      <c r="B115" s="1" t="s">
        <v>103</v>
      </c>
      <c r="C115" s="2">
        <v>0</v>
      </c>
      <c r="D115" s="2">
        <v>0</v>
      </c>
      <c r="E115" s="3" t="str">
        <f>IF(C115=0,"",(D115/C115-1))</f>
        <v/>
      </c>
      <c r="F115" s="2">
        <v>33.298319999999997</v>
      </c>
      <c r="G115" s="2">
        <v>2.3150900000000001</v>
      </c>
      <c r="H115" s="3">
        <f>IF(F115=0,"",(G115/F115-1))</f>
        <v>-0.93047427017339013</v>
      </c>
      <c r="I115" s="2">
        <v>51.951090000000001</v>
      </c>
      <c r="J115" s="3">
        <f>IF(I115=0,"",(G115/I115-1))</f>
        <v>-0.95543712364841626</v>
      </c>
      <c r="K115" s="2">
        <v>652.83651999999995</v>
      </c>
      <c r="L115" s="2">
        <v>546.59504000000004</v>
      </c>
      <c r="M115" s="3">
        <f>IF(K115=0,"",(L115/K115-1))</f>
        <v>-0.16273826102743139</v>
      </c>
    </row>
    <row r="116" spans="1:13" x14ac:dyDescent="0.2">
      <c r="A116" s="1" t="s">
        <v>8</v>
      </c>
      <c r="B116" s="1" t="s">
        <v>103</v>
      </c>
      <c r="C116" s="2">
        <v>695.89844000000005</v>
      </c>
      <c r="D116" s="2">
        <v>0</v>
      </c>
      <c r="E116" s="3">
        <f>IF(C116=0,"",(D116/C116-1))</f>
        <v>-1</v>
      </c>
      <c r="F116" s="2">
        <v>4836.20543</v>
      </c>
      <c r="G116" s="2">
        <v>5350.1871700000002</v>
      </c>
      <c r="H116" s="3">
        <f>IF(F116=0,"",(G116/F116-1))</f>
        <v>0.10627789647058061</v>
      </c>
      <c r="I116" s="2">
        <v>3784.7120199999999</v>
      </c>
      <c r="J116" s="3">
        <f>IF(I116=0,"",(G116/I116-1))</f>
        <v>0.41363124637419579</v>
      </c>
      <c r="K116" s="2">
        <v>46357.777620000001</v>
      </c>
      <c r="L116" s="2">
        <v>56163.547659999997</v>
      </c>
      <c r="M116" s="3">
        <f>IF(K116=0,"",(L116/K116-1))</f>
        <v>0.21152373007133796</v>
      </c>
    </row>
    <row r="117" spans="1:13" x14ac:dyDescent="0.2">
      <c r="A117" s="1" t="s">
        <v>7</v>
      </c>
      <c r="B117" s="1" t="s">
        <v>103</v>
      </c>
      <c r="C117" s="2">
        <v>0</v>
      </c>
      <c r="D117" s="2">
        <v>0</v>
      </c>
      <c r="E117" s="3" t="str">
        <f>IF(C117=0,"",(D117/C117-1))</f>
        <v/>
      </c>
      <c r="F117" s="2">
        <v>0</v>
      </c>
      <c r="G117" s="2">
        <v>0</v>
      </c>
      <c r="H117" s="3" t="str">
        <f>IF(F117=0,"",(G117/F117-1))</f>
        <v/>
      </c>
      <c r="I117" s="2">
        <v>0</v>
      </c>
      <c r="J117" s="3" t="str">
        <f>IF(I117=0,"",(G117/I117-1))</f>
        <v/>
      </c>
      <c r="K117" s="2">
        <v>37.131030000000003</v>
      </c>
      <c r="L117" s="2">
        <v>4.9719499999999996</v>
      </c>
      <c r="M117" s="3">
        <f>IF(K117=0,"",(L117/K117-1))</f>
        <v>-0.86609716994115171</v>
      </c>
    </row>
    <row r="118" spans="1:13" x14ac:dyDescent="0.2">
      <c r="A118" s="1" t="s">
        <v>6</v>
      </c>
      <c r="B118" s="1" t="s">
        <v>103</v>
      </c>
      <c r="C118" s="2">
        <v>0</v>
      </c>
      <c r="D118" s="2">
        <v>0.56130000000000002</v>
      </c>
      <c r="E118" s="3" t="str">
        <f>IF(C118=0,"",(D118/C118-1))</f>
        <v/>
      </c>
      <c r="F118" s="2">
        <v>119.18080999999999</v>
      </c>
      <c r="G118" s="2">
        <v>225.62460999999999</v>
      </c>
      <c r="H118" s="3">
        <f>IF(F118=0,"",(G118/F118-1))</f>
        <v>0.89312868405576373</v>
      </c>
      <c r="I118" s="2">
        <v>199.54169999999999</v>
      </c>
      <c r="J118" s="3">
        <f>IF(I118=0,"",(G118/I118-1))</f>
        <v>0.13071408131733864</v>
      </c>
      <c r="K118" s="2">
        <v>1233.1970799999999</v>
      </c>
      <c r="L118" s="2">
        <v>1599.2728199999999</v>
      </c>
      <c r="M118" s="3">
        <f>IF(K118=0,"",(L118/K118-1))</f>
        <v>0.2968509623782114</v>
      </c>
    </row>
    <row r="119" spans="1:13" x14ac:dyDescent="0.2">
      <c r="A119" s="1" t="s">
        <v>4</v>
      </c>
      <c r="B119" s="1" t="s">
        <v>103</v>
      </c>
      <c r="C119" s="2">
        <v>15.6</v>
      </c>
      <c r="D119" s="2">
        <v>1.05003</v>
      </c>
      <c r="E119" s="3">
        <f>IF(C119=0,"",(D119/C119-1))</f>
        <v>-0.93269038461538467</v>
      </c>
      <c r="F119" s="2">
        <v>982.43071999999995</v>
      </c>
      <c r="G119" s="2">
        <v>376.95873999999998</v>
      </c>
      <c r="H119" s="3">
        <f>IF(F119=0,"",(G119/F119-1))</f>
        <v>-0.61629992596322714</v>
      </c>
      <c r="I119" s="2">
        <v>411.22516999999999</v>
      </c>
      <c r="J119" s="3">
        <f>IF(I119=0,"",(G119/I119-1))</f>
        <v>-8.3327657205418681E-2</v>
      </c>
      <c r="K119" s="2">
        <v>9842.1448299999993</v>
      </c>
      <c r="L119" s="2">
        <v>5296.7195599999995</v>
      </c>
      <c r="M119" s="3">
        <f>IF(K119=0,"",(L119/K119-1))</f>
        <v>-0.46183279645967168</v>
      </c>
    </row>
    <row r="120" spans="1:13" x14ac:dyDescent="0.2">
      <c r="A120" s="1" t="s">
        <v>3</v>
      </c>
      <c r="B120" s="1" t="s">
        <v>103</v>
      </c>
      <c r="C120" s="2">
        <v>0</v>
      </c>
      <c r="D120" s="2">
        <v>0</v>
      </c>
      <c r="E120" s="3" t="str">
        <f>IF(C120=0,"",(D120/C120-1))</f>
        <v/>
      </c>
      <c r="F120" s="2">
        <v>10.8</v>
      </c>
      <c r="G120" s="2">
        <v>1946.66445</v>
      </c>
      <c r="H120" s="3">
        <f>IF(F120=0,"",(G120/F120-1))</f>
        <v>179.24670833333332</v>
      </c>
      <c r="I120" s="2">
        <v>531.59241999999995</v>
      </c>
      <c r="J120" s="3">
        <f>IF(I120=0,"",(G120/I120-1))</f>
        <v>2.6619492241819405</v>
      </c>
      <c r="K120" s="2">
        <v>2551.9877499999998</v>
      </c>
      <c r="L120" s="2">
        <v>4991.2861199999998</v>
      </c>
      <c r="M120" s="3">
        <f>IF(K120=0,"",(L120/K120-1))</f>
        <v>0.95584250747285138</v>
      </c>
    </row>
    <row r="121" spans="1:13" x14ac:dyDescent="0.2">
      <c r="A121" s="1" t="s">
        <v>2</v>
      </c>
      <c r="B121" s="1" t="s">
        <v>103</v>
      </c>
      <c r="C121" s="2">
        <v>0</v>
      </c>
      <c r="D121" s="2">
        <v>0</v>
      </c>
      <c r="E121" s="3" t="str">
        <f>IF(C121=0,"",(D121/C121-1))</f>
        <v/>
      </c>
      <c r="F121" s="2">
        <v>3.5177299999999998</v>
      </c>
      <c r="G121" s="2">
        <v>23.765059999999998</v>
      </c>
      <c r="H121" s="3">
        <f>IF(F121=0,"",(G121/F121-1))</f>
        <v>5.7557942195677327</v>
      </c>
      <c r="I121" s="2">
        <v>39.35</v>
      </c>
      <c r="J121" s="3">
        <f>IF(I121=0,"",(G121/I121-1))</f>
        <v>-0.39605946632782729</v>
      </c>
      <c r="K121" s="2">
        <v>30.354179999999999</v>
      </c>
      <c r="L121" s="2">
        <v>98.761279999999999</v>
      </c>
      <c r="M121" s="3">
        <f>IF(K121=0,"",(L121/K121-1))</f>
        <v>2.253630307259165</v>
      </c>
    </row>
    <row r="122" spans="1:13" x14ac:dyDescent="0.2">
      <c r="A122" s="1" t="s">
        <v>24</v>
      </c>
      <c r="B122" s="1" t="s">
        <v>103</v>
      </c>
      <c r="C122" s="2">
        <v>0</v>
      </c>
      <c r="D122" s="2">
        <v>0</v>
      </c>
      <c r="E122" s="3" t="str">
        <f>IF(C122=0,"",(D122/C122-1))</f>
        <v/>
      </c>
      <c r="F122" s="2">
        <v>0</v>
      </c>
      <c r="G122" s="2">
        <v>0</v>
      </c>
      <c r="H122" s="3" t="str">
        <f>IF(F122=0,"",(G122/F122-1))</f>
        <v/>
      </c>
      <c r="I122" s="2">
        <v>71.017610000000005</v>
      </c>
      <c r="J122" s="3">
        <f>IF(I122=0,"",(G122/I122-1))</f>
        <v>-1</v>
      </c>
      <c r="K122" s="2">
        <v>0</v>
      </c>
      <c r="L122" s="2">
        <v>77.797610000000006</v>
      </c>
      <c r="M122" s="3" t="str">
        <f>IF(K122=0,"",(L122/K122-1))</f>
        <v/>
      </c>
    </row>
    <row r="123" spans="1:13" x14ac:dyDescent="0.2">
      <c r="A123" s="6" t="s">
        <v>0</v>
      </c>
      <c r="B123" s="6" t="s">
        <v>103</v>
      </c>
      <c r="C123" s="5">
        <v>1082.76704</v>
      </c>
      <c r="D123" s="5">
        <v>22.897120000000001</v>
      </c>
      <c r="E123" s="4">
        <f>IF(C123=0,"",(D123/C123-1))</f>
        <v>-0.9788531427776006</v>
      </c>
      <c r="F123" s="5">
        <v>11969.125169999999</v>
      </c>
      <c r="G123" s="5">
        <v>12648.32897</v>
      </c>
      <c r="H123" s="4">
        <f>IF(F123=0,"",(G123/F123-1))</f>
        <v>5.67463194137523E-2</v>
      </c>
      <c r="I123" s="5">
        <v>8711.5108400000008</v>
      </c>
      <c r="J123" s="4">
        <f>IF(I123=0,"",(G123/I123-1))</f>
        <v>0.45190991577759432</v>
      </c>
      <c r="K123" s="5">
        <v>117214.8768</v>
      </c>
      <c r="L123" s="5">
        <v>110246.17834</v>
      </c>
      <c r="M123" s="4">
        <f>IF(K123=0,"",(L123/K123-1))</f>
        <v>-5.9452337879350114E-2</v>
      </c>
    </row>
    <row r="124" spans="1:13" x14ac:dyDescent="0.2">
      <c r="A124" s="1" t="s">
        <v>22</v>
      </c>
      <c r="B124" s="1" t="s">
        <v>102</v>
      </c>
      <c r="C124" s="2">
        <v>0</v>
      </c>
      <c r="D124" s="2">
        <v>0</v>
      </c>
      <c r="E124" s="3" t="str">
        <f>IF(C124=0,"",(D124/C124-1))</f>
        <v/>
      </c>
      <c r="F124" s="2">
        <v>51.047969999999999</v>
      </c>
      <c r="G124" s="2">
        <v>0.25955</v>
      </c>
      <c r="H124" s="3">
        <f>IF(F124=0,"",(G124/F124-1))</f>
        <v>-0.99491556667189707</v>
      </c>
      <c r="I124" s="2">
        <v>0</v>
      </c>
      <c r="J124" s="3" t="str">
        <f>IF(I124=0,"",(G124/I124-1))</f>
        <v/>
      </c>
      <c r="K124" s="2">
        <v>93.746750000000006</v>
      </c>
      <c r="L124" s="2">
        <v>31.082339999999999</v>
      </c>
      <c r="M124" s="3">
        <f>IF(K124=0,"",(L124/K124-1))</f>
        <v>-0.66844354604292955</v>
      </c>
    </row>
    <row r="125" spans="1:13" x14ac:dyDescent="0.2">
      <c r="A125" s="1" t="s">
        <v>21</v>
      </c>
      <c r="B125" s="1" t="s">
        <v>102</v>
      </c>
      <c r="C125" s="2">
        <v>0</v>
      </c>
      <c r="D125" s="2">
        <v>0</v>
      </c>
      <c r="E125" s="3" t="str">
        <f>IF(C125=0,"",(D125/C125-1))</f>
        <v/>
      </c>
      <c r="F125" s="2">
        <v>152.17466999999999</v>
      </c>
      <c r="G125" s="2">
        <v>298.42054999999999</v>
      </c>
      <c r="H125" s="3">
        <f>IF(F125=0,"",(G125/F125-1))</f>
        <v>0.96103957380029148</v>
      </c>
      <c r="I125" s="2">
        <v>324.31367</v>
      </c>
      <c r="J125" s="3">
        <f>IF(I125=0,"",(G125/I125-1))</f>
        <v>-7.9839742802084168E-2</v>
      </c>
      <c r="K125" s="2">
        <v>1795.8085900000001</v>
      </c>
      <c r="L125" s="2">
        <v>2203.4881099999998</v>
      </c>
      <c r="M125" s="3">
        <f>IF(K125=0,"",(L125/K125-1))</f>
        <v>0.22701724575223214</v>
      </c>
    </row>
    <row r="126" spans="1:13" x14ac:dyDescent="0.2">
      <c r="A126" s="1" t="s">
        <v>20</v>
      </c>
      <c r="B126" s="1" t="s">
        <v>102</v>
      </c>
      <c r="C126" s="2">
        <v>0</v>
      </c>
      <c r="D126" s="2">
        <v>0</v>
      </c>
      <c r="E126" s="3" t="str">
        <f>IF(C126=0,"",(D126/C126-1))</f>
        <v/>
      </c>
      <c r="F126" s="2">
        <v>427.77848999999998</v>
      </c>
      <c r="G126" s="2">
        <v>639.34619999999995</v>
      </c>
      <c r="H126" s="3">
        <f>IF(F126=0,"",(G126/F126-1))</f>
        <v>0.49457304410046432</v>
      </c>
      <c r="I126" s="2">
        <v>729.19692999999995</v>
      </c>
      <c r="J126" s="3">
        <f>IF(I126=0,"",(G126/I126-1))</f>
        <v>-0.12321874421495438</v>
      </c>
      <c r="K126" s="2">
        <v>6053.5821800000003</v>
      </c>
      <c r="L126" s="2">
        <v>4922.4776499999998</v>
      </c>
      <c r="M126" s="3">
        <f>IF(K126=0,"",(L126/K126-1))</f>
        <v>-0.18684879404742805</v>
      </c>
    </row>
    <row r="127" spans="1:13" x14ac:dyDescent="0.2">
      <c r="A127" s="1" t="s">
        <v>19</v>
      </c>
      <c r="B127" s="1" t="s">
        <v>102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0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0.34383000000000002</v>
      </c>
      <c r="L127" s="2">
        <v>0</v>
      </c>
      <c r="M127" s="3">
        <f>IF(K127=0,"",(L127/K127-1))</f>
        <v>-1</v>
      </c>
    </row>
    <row r="128" spans="1:13" x14ac:dyDescent="0.2">
      <c r="A128" s="1" t="s">
        <v>18</v>
      </c>
      <c r="B128" s="1" t="s">
        <v>102</v>
      </c>
      <c r="C128" s="2">
        <v>0</v>
      </c>
      <c r="D128" s="2">
        <v>0</v>
      </c>
      <c r="E128" s="3" t="str">
        <f>IF(C128=0,"",(D128/C128-1))</f>
        <v/>
      </c>
      <c r="F128" s="2">
        <v>0</v>
      </c>
      <c r="G128" s="2">
        <v>0</v>
      </c>
      <c r="H128" s="3" t="str">
        <f>IF(F128=0,"",(G128/F128-1))</f>
        <v/>
      </c>
      <c r="I128" s="2">
        <v>0</v>
      </c>
      <c r="J128" s="3" t="str">
        <f>IF(I128=0,"",(G128/I128-1))</f>
        <v/>
      </c>
      <c r="K128" s="2">
        <v>3.7196199999999999</v>
      </c>
      <c r="L128" s="2">
        <v>0</v>
      </c>
      <c r="M128" s="3">
        <f>IF(K128=0,"",(L128/K128-1))</f>
        <v>-1</v>
      </c>
    </row>
    <row r="129" spans="1:13" x14ac:dyDescent="0.2">
      <c r="A129" s="1" t="s">
        <v>17</v>
      </c>
      <c r="B129" s="1" t="s">
        <v>102</v>
      </c>
      <c r="C129" s="2">
        <v>0</v>
      </c>
      <c r="D129" s="2">
        <v>0</v>
      </c>
      <c r="E129" s="3" t="str">
        <f>IF(C129=0,"",(D129/C129-1))</f>
        <v/>
      </c>
      <c r="F129" s="2">
        <v>397.76251000000002</v>
      </c>
      <c r="G129" s="2">
        <v>435.85018000000002</v>
      </c>
      <c r="H129" s="3">
        <f>IF(F129=0,"",(G129/F129-1))</f>
        <v>9.575480102436007E-2</v>
      </c>
      <c r="I129" s="2">
        <v>513.37249999999995</v>
      </c>
      <c r="J129" s="3">
        <f>IF(I129=0,"",(G129/I129-1))</f>
        <v>-0.15100598493296769</v>
      </c>
      <c r="K129" s="2">
        <v>5027.9166299999997</v>
      </c>
      <c r="L129" s="2">
        <v>5226.8268200000002</v>
      </c>
      <c r="M129" s="3">
        <f>IF(K129=0,"",(L129/K129-1))</f>
        <v>3.9561155173728491E-2</v>
      </c>
    </row>
    <row r="130" spans="1:13" x14ac:dyDescent="0.2">
      <c r="A130" s="1" t="s">
        <v>14</v>
      </c>
      <c r="B130" s="1" t="s">
        <v>102</v>
      </c>
      <c r="C130" s="2">
        <v>0</v>
      </c>
      <c r="D130" s="2">
        <v>0</v>
      </c>
      <c r="E130" s="3" t="str">
        <f>IF(C130=0,"",(D130/C130-1))</f>
        <v/>
      </c>
      <c r="F130" s="2">
        <v>0</v>
      </c>
      <c r="G130" s="2">
        <v>1.38958</v>
      </c>
      <c r="H130" s="3" t="str">
        <f>IF(F130=0,"",(G130/F130-1))</f>
        <v/>
      </c>
      <c r="I130" s="2">
        <v>0</v>
      </c>
      <c r="J130" s="3" t="str">
        <f>IF(I130=0,"",(G130/I130-1))</f>
        <v/>
      </c>
      <c r="K130" s="2">
        <v>1.4519</v>
      </c>
      <c r="L130" s="2">
        <v>5.6697800000000003</v>
      </c>
      <c r="M130" s="3">
        <f>IF(K130=0,"",(L130/K130-1))</f>
        <v>2.9050761071699154</v>
      </c>
    </row>
    <row r="131" spans="1:13" x14ac:dyDescent="0.2">
      <c r="A131" s="1" t="s">
        <v>13</v>
      </c>
      <c r="B131" s="1" t="s">
        <v>102</v>
      </c>
      <c r="C131" s="2">
        <v>0</v>
      </c>
      <c r="D131" s="2">
        <v>0</v>
      </c>
      <c r="E131" s="3" t="str">
        <f>IF(C131=0,"",(D131/C131-1))</f>
        <v/>
      </c>
      <c r="F131" s="2">
        <v>1115.7542000000001</v>
      </c>
      <c r="G131" s="2">
        <v>1364.0570299999999</v>
      </c>
      <c r="H131" s="3">
        <f>IF(F131=0,"",(G131/F131-1))</f>
        <v>0.22254259047377989</v>
      </c>
      <c r="I131" s="2">
        <v>1668.1789699999999</v>
      </c>
      <c r="J131" s="3">
        <f>IF(I131=0,"",(G131/I131-1))</f>
        <v>-0.18230774123714077</v>
      </c>
      <c r="K131" s="2">
        <v>14625.359979999999</v>
      </c>
      <c r="L131" s="2">
        <v>17908.741050000001</v>
      </c>
      <c r="M131" s="3">
        <f>IF(K131=0,"",(L131/K131-1))</f>
        <v>0.22449916272077974</v>
      </c>
    </row>
    <row r="132" spans="1:13" x14ac:dyDescent="0.2">
      <c r="A132" s="1" t="s">
        <v>12</v>
      </c>
      <c r="B132" s="1" t="s">
        <v>102</v>
      </c>
      <c r="C132" s="2">
        <v>0</v>
      </c>
      <c r="D132" s="2">
        <v>0</v>
      </c>
      <c r="E132" s="3" t="str">
        <f>IF(C132=0,"",(D132/C132-1))</f>
        <v/>
      </c>
      <c r="F132" s="2">
        <v>367.96667000000002</v>
      </c>
      <c r="G132" s="2">
        <v>988.69773999999995</v>
      </c>
      <c r="H132" s="3">
        <f>IF(F132=0,"",(G132/F132-1))</f>
        <v>1.6869219975820089</v>
      </c>
      <c r="I132" s="2">
        <v>292.99964</v>
      </c>
      <c r="J132" s="3">
        <f>IF(I132=0,"",(G132/I132-1))</f>
        <v>2.3743991630842958</v>
      </c>
      <c r="K132" s="2">
        <v>9974.6472699999995</v>
      </c>
      <c r="L132" s="2">
        <v>2870.8684400000002</v>
      </c>
      <c r="M132" s="3">
        <f>IF(K132=0,"",(L132/K132-1))</f>
        <v>-0.71218346250353171</v>
      </c>
    </row>
    <row r="133" spans="1:13" x14ac:dyDescent="0.2">
      <c r="A133" s="1" t="s">
        <v>11</v>
      </c>
      <c r="B133" s="1" t="s">
        <v>102</v>
      </c>
      <c r="C133" s="2">
        <v>35.015999999999998</v>
      </c>
      <c r="D133" s="2">
        <v>15.4412</v>
      </c>
      <c r="E133" s="3">
        <f>IF(C133=0,"",(D133/C133-1))</f>
        <v>-0.55902444596755774</v>
      </c>
      <c r="F133" s="2">
        <v>265.96519000000001</v>
      </c>
      <c r="G133" s="2">
        <v>818.91485</v>
      </c>
      <c r="H133" s="3">
        <f>IF(F133=0,"",(G133/F133-1))</f>
        <v>2.0790301918833816</v>
      </c>
      <c r="I133" s="2">
        <v>506.05151999999998</v>
      </c>
      <c r="J133" s="3">
        <f>IF(I133=0,"",(G133/I133-1))</f>
        <v>0.61824402780175425</v>
      </c>
      <c r="K133" s="2">
        <v>3669.16995</v>
      </c>
      <c r="L133" s="2">
        <v>5849.4650300000003</v>
      </c>
      <c r="M133" s="3">
        <f>IF(K133=0,"",(L133/K133-1))</f>
        <v>0.59422024864233958</v>
      </c>
    </row>
    <row r="134" spans="1:13" x14ac:dyDescent="0.2">
      <c r="A134" s="1" t="s">
        <v>10</v>
      </c>
      <c r="B134" s="1" t="s">
        <v>102</v>
      </c>
      <c r="C134" s="2">
        <v>0</v>
      </c>
      <c r="D134" s="2">
        <v>0</v>
      </c>
      <c r="E134" s="3" t="str">
        <f>IF(C134=0,"",(D134/C134-1))</f>
        <v/>
      </c>
      <c r="F134" s="2">
        <v>113.99808</v>
      </c>
      <c r="G134" s="2">
        <v>336.26240999999999</v>
      </c>
      <c r="H134" s="3">
        <f>IF(F134=0,"",(G134/F134-1))</f>
        <v>1.9497199426516656</v>
      </c>
      <c r="I134" s="2">
        <v>230.42889</v>
      </c>
      <c r="J134" s="3">
        <f>IF(I134=0,"",(G134/I134-1))</f>
        <v>0.45928928442956951</v>
      </c>
      <c r="K134" s="2">
        <v>681.87432000000001</v>
      </c>
      <c r="L134" s="2">
        <v>2028.6918800000001</v>
      </c>
      <c r="M134" s="3">
        <f>IF(K134=0,"",(L134/K134-1))</f>
        <v>1.9751697937531949</v>
      </c>
    </row>
    <row r="135" spans="1:13" x14ac:dyDescent="0.2">
      <c r="A135" s="1" t="s">
        <v>9</v>
      </c>
      <c r="B135" s="1" t="s">
        <v>102</v>
      </c>
      <c r="C135" s="2">
        <v>0</v>
      </c>
      <c r="D135" s="2">
        <v>3.1250399999999998</v>
      </c>
      <c r="E135" s="3" t="str">
        <f>IF(C135=0,"",(D135/C135-1))</f>
        <v/>
      </c>
      <c r="F135" s="2">
        <v>331.54716000000002</v>
      </c>
      <c r="G135" s="2">
        <v>469.43176</v>
      </c>
      <c r="H135" s="3">
        <f>IF(F135=0,"",(G135/F135-1))</f>
        <v>0.41588231369558404</v>
      </c>
      <c r="I135" s="2">
        <v>251.51875999999999</v>
      </c>
      <c r="J135" s="3">
        <f>IF(I135=0,"",(G135/I135-1))</f>
        <v>0.86638865426976519</v>
      </c>
      <c r="K135" s="2">
        <v>4313.4329699999998</v>
      </c>
      <c r="L135" s="2">
        <v>3820.51631</v>
      </c>
      <c r="M135" s="3">
        <f>IF(K135=0,"",(L135/K135-1))</f>
        <v>-0.11427479305422006</v>
      </c>
    </row>
    <row r="136" spans="1:13" x14ac:dyDescent="0.2">
      <c r="A136" s="1" t="s">
        <v>8</v>
      </c>
      <c r="B136" s="1" t="s">
        <v>102</v>
      </c>
      <c r="C136" s="2">
        <v>0</v>
      </c>
      <c r="D136" s="2">
        <v>0</v>
      </c>
      <c r="E136" s="3" t="str">
        <f>IF(C136=0,"",(D136/C136-1))</f>
        <v/>
      </c>
      <c r="F136" s="2">
        <v>125.7205</v>
      </c>
      <c r="G136" s="2">
        <v>3.9646699999999999</v>
      </c>
      <c r="H136" s="3">
        <f>IF(F136=0,"",(G136/F136-1))</f>
        <v>-0.96846441113422232</v>
      </c>
      <c r="I136" s="2">
        <v>29.23865</v>
      </c>
      <c r="J136" s="3">
        <f>IF(I136=0,"",(G136/I136-1))</f>
        <v>-0.8644031102667189</v>
      </c>
      <c r="K136" s="2">
        <v>467.75008000000003</v>
      </c>
      <c r="L136" s="2">
        <v>481.79340000000002</v>
      </c>
      <c r="M136" s="3">
        <f>IF(K136=0,"",(L136/K136-1))</f>
        <v>3.00231268800637E-2</v>
      </c>
    </row>
    <row r="137" spans="1:13" x14ac:dyDescent="0.2">
      <c r="A137" s="1" t="s">
        <v>7</v>
      </c>
      <c r="B137" s="1" t="s">
        <v>102</v>
      </c>
      <c r="C137" s="2">
        <v>0</v>
      </c>
      <c r="D137" s="2">
        <v>0</v>
      </c>
      <c r="E137" s="3" t="str">
        <f>IF(C137=0,"",(D137/C137-1))</f>
        <v/>
      </c>
      <c r="F137" s="2">
        <v>0</v>
      </c>
      <c r="G137" s="2">
        <v>0</v>
      </c>
      <c r="H137" s="3" t="str">
        <f>IF(F137=0,"",(G137/F137-1))</f>
        <v/>
      </c>
      <c r="I137" s="2">
        <v>10.55931</v>
      </c>
      <c r="J137" s="3">
        <f>IF(I137=0,"",(G137/I137-1))</f>
        <v>-1</v>
      </c>
      <c r="K137" s="2">
        <v>16.199000000000002</v>
      </c>
      <c r="L137" s="2">
        <v>11.01163</v>
      </c>
      <c r="M137" s="3">
        <f>IF(K137=0,"",(L137/K137-1))</f>
        <v>-0.32022779183900241</v>
      </c>
    </row>
    <row r="138" spans="1:13" x14ac:dyDescent="0.2">
      <c r="A138" s="1" t="s">
        <v>6</v>
      </c>
      <c r="B138" s="1" t="s">
        <v>102</v>
      </c>
      <c r="C138" s="2">
        <v>0</v>
      </c>
      <c r="D138" s="2">
        <v>0</v>
      </c>
      <c r="E138" s="3" t="str">
        <f>IF(C138=0,"",(D138/C138-1))</f>
        <v/>
      </c>
      <c r="F138" s="2">
        <v>247.12725</v>
      </c>
      <c r="G138" s="2">
        <v>158.82230000000001</v>
      </c>
      <c r="H138" s="3">
        <f>IF(F138=0,"",(G138/F138-1))</f>
        <v>-0.35732583112546268</v>
      </c>
      <c r="I138" s="2">
        <v>260.00270999999998</v>
      </c>
      <c r="J138" s="3">
        <f>IF(I138=0,"",(G138/I138-1))</f>
        <v>-0.3891513669222908</v>
      </c>
      <c r="K138" s="2">
        <v>1711.0207600000001</v>
      </c>
      <c r="L138" s="2">
        <v>1908.4819</v>
      </c>
      <c r="M138" s="3">
        <f>IF(K138=0,"",(L138/K138-1))</f>
        <v>0.11540546124057549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>IF(C139=0,"",(D139/C139-1))</f>
        <v/>
      </c>
      <c r="F139" s="2">
        <v>16.393139999999999</v>
      </c>
      <c r="G139" s="2">
        <v>12.21039</v>
      </c>
      <c r="H139" s="3">
        <f>IF(F139=0,"",(G139/F139-1))</f>
        <v>-0.25515246011441362</v>
      </c>
      <c r="I139" s="2">
        <v>3.6103499999999999</v>
      </c>
      <c r="J139" s="3">
        <f>IF(I139=0,"",(G139/I139-1))</f>
        <v>2.3820516016452702</v>
      </c>
      <c r="K139" s="2">
        <v>81.087770000000006</v>
      </c>
      <c r="L139" s="2">
        <v>127.09059999999999</v>
      </c>
      <c r="M139" s="3">
        <f>IF(K139=0,"",(L139/K139-1))</f>
        <v>0.56732143453938844</v>
      </c>
    </row>
    <row r="140" spans="1:13" x14ac:dyDescent="0.2">
      <c r="A140" s="1" t="s">
        <v>2</v>
      </c>
      <c r="B140" s="1" t="s">
        <v>102</v>
      </c>
      <c r="C140" s="2">
        <v>0</v>
      </c>
      <c r="D140" s="2">
        <v>0</v>
      </c>
      <c r="E140" s="3" t="str">
        <f>IF(C140=0,"",(D140/C140-1))</f>
        <v/>
      </c>
      <c r="F140" s="2">
        <v>2.0234100000000002</v>
      </c>
      <c r="G140" s="2">
        <v>1.0109699999999999</v>
      </c>
      <c r="H140" s="3">
        <f>IF(F140=0,"",(G140/F140-1))</f>
        <v>-0.50036324818005262</v>
      </c>
      <c r="I140" s="2">
        <v>0</v>
      </c>
      <c r="J140" s="3" t="str">
        <f>IF(I140=0,"",(G140/I140-1))</f>
        <v/>
      </c>
      <c r="K140" s="2">
        <v>13.98676</v>
      </c>
      <c r="L140" s="2">
        <v>27.9956</v>
      </c>
      <c r="M140" s="3">
        <f>IF(K140=0,"",(L140/K140-1))</f>
        <v>1.0015786357955667</v>
      </c>
    </row>
    <row r="141" spans="1:13" x14ac:dyDescent="0.2">
      <c r="A141" s="1" t="s">
        <v>24</v>
      </c>
      <c r="B141" s="1" t="s">
        <v>102</v>
      </c>
      <c r="C141" s="2">
        <v>0</v>
      </c>
      <c r="D141" s="2">
        <v>0</v>
      </c>
      <c r="E141" s="3" t="str">
        <f>IF(C141=0,"",(D141/C141-1))</f>
        <v/>
      </c>
      <c r="F141" s="2">
        <v>48.58399</v>
      </c>
      <c r="G141" s="2">
        <v>42.746760000000002</v>
      </c>
      <c r="H141" s="3">
        <f>IF(F141=0,"",(G141/F141-1))</f>
        <v>-0.12014719252165162</v>
      </c>
      <c r="I141" s="2">
        <v>0</v>
      </c>
      <c r="J141" s="3" t="str">
        <f>IF(I141=0,"",(G141/I141-1))</f>
        <v/>
      </c>
      <c r="K141" s="2">
        <v>858.16147000000001</v>
      </c>
      <c r="L141" s="2">
        <v>410.65264999999999</v>
      </c>
      <c r="M141" s="3">
        <f>IF(K141=0,"",(L141/K141-1))</f>
        <v>-0.52147391329512849</v>
      </c>
    </row>
    <row r="142" spans="1:13" x14ac:dyDescent="0.2">
      <c r="A142" s="6" t="s">
        <v>0</v>
      </c>
      <c r="B142" s="6" t="s">
        <v>102</v>
      </c>
      <c r="C142" s="5">
        <v>35.015999999999998</v>
      </c>
      <c r="D142" s="5">
        <v>18.566240000000001</v>
      </c>
      <c r="E142" s="4">
        <f>IF(C142=0,"",(D142/C142-1))</f>
        <v>-0.46977838702307517</v>
      </c>
      <c r="F142" s="5">
        <v>3663.8432299999999</v>
      </c>
      <c r="G142" s="5">
        <v>5571.3849399999999</v>
      </c>
      <c r="H142" s="4">
        <f>IF(F142=0,"",(G142/F142-1))</f>
        <v>0.52063955531197759</v>
      </c>
      <c r="I142" s="5">
        <v>4819.4718999999996</v>
      </c>
      <c r="J142" s="4">
        <f>IF(I142=0,"",(G142/I142-1))</f>
        <v>0.15601564976444826</v>
      </c>
      <c r="K142" s="5">
        <v>49389.259830000003</v>
      </c>
      <c r="L142" s="5">
        <v>47834.853190000002</v>
      </c>
      <c r="M142" s="4">
        <f>IF(K142=0,"",(L142/K142-1))</f>
        <v>-3.1472563981528312E-2</v>
      </c>
    </row>
    <row r="143" spans="1:13" x14ac:dyDescent="0.2">
      <c r="A143" s="1" t="s">
        <v>22</v>
      </c>
      <c r="B143" s="1" t="s">
        <v>101</v>
      </c>
      <c r="C143" s="2">
        <v>613.88271999999995</v>
      </c>
      <c r="D143" s="2">
        <v>1744.6831</v>
      </c>
      <c r="E143" s="3">
        <f>IF(C143=0,"",(D143/C143-1))</f>
        <v>1.8420462788071315</v>
      </c>
      <c r="F143" s="2">
        <v>54011.49783</v>
      </c>
      <c r="G143" s="2">
        <v>50457.13349</v>
      </c>
      <c r="H143" s="3">
        <f>IF(F143=0,"",(G143/F143-1))</f>
        <v>-6.5807549925522957E-2</v>
      </c>
      <c r="I143" s="2">
        <v>42587.708189999998</v>
      </c>
      <c r="J143" s="3">
        <f>IF(I143=0,"",(G143/I143-1))</f>
        <v>0.1847816103391029</v>
      </c>
      <c r="K143" s="2">
        <v>665142.69087000005</v>
      </c>
      <c r="L143" s="2">
        <v>645358.90423999995</v>
      </c>
      <c r="M143" s="3">
        <f>IF(K143=0,"",(L143/K143-1))</f>
        <v>-2.974367290140878E-2</v>
      </c>
    </row>
    <row r="144" spans="1:13" x14ac:dyDescent="0.2">
      <c r="A144" s="1" t="s">
        <v>21</v>
      </c>
      <c r="B144" s="1" t="s">
        <v>101</v>
      </c>
      <c r="C144" s="2">
        <v>1735.40699</v>
      </c>
      <c r="D144" s="2">
        <v>313.87061</v>
      </c>
      <c r="E144" s="3">
        <f>IF(C144=0,"",(D144/C144-1))</f>
        <v>-0.81913717542419251</v>
      </c>
      <c r="F144" s="2">
        <v>17328.797910000001</v>
      </c>
      <c r="G144" s="2">
        <v>14358.764520000001</v>
      </c>
      <c r="H144" s="3">
        <f>IF(F144=0,"",(G144/F144-1))</f>
        <v>-0.17139292670070727</v>
      </c>
      <c r="I144" s="2">
        <v>10524.992469999999</v>
      </c>
      <c r="J144" s="3">
        <f>IF(I144=0,"",(G144/I144-1))</f>
        <v>0.36425413708633281</v>
      </c>
      <c r="K144" s="2">
        <v>206798.50159</v>
      </c>
      <c r="L144" s="2">
        <v>171882.24282000001</v>
      </c>
      <c r="M144" s="3">
        <f>IF(K144=0,"",(L144/K144-1))</f>
        <v>-0.16884193309690987</v>
      </c>
    </row>
    <row r="145" spans="1:13" x14ac:dyDescent="0.2">
      <c r="A145" s="1" t="s">
        <v>20</v>
      </c>
      <c r="B145" s="1" t="s">
        <v>101</v>
      </c>
      <c r="C145" s="2">
        <v>1823.1075499999999</v>
      </c>
      <c r="D145" s="2">
        <v>609.56345999999996</v>
      </c>
      <c r="E145" s="3">
        <f>IF(C145=0,"",(D145/C145-1))</f>
        <v>-0.66564591321011202</v>
      </c>
      <c r="F145" s="2">
        <v>34459.94758</v>
      </c>
      <c r="G145" s="2">
        <v>40394.495020000002</v>
      </c>
      <c r="H145" s="3">
        <f>IF(F145=0,"",(G145/F145-1))</f>
        <v>0.1722157999870062</v>
      </c>
      <c r="I145" s="2">
        <v>36276.362439999997</v>
      </c>
      <c r="J145" s="3">
        <f>IF(I145=0,"",(G145/I145-1))</f>
        <v>0.11352110032562579</v>
      </c>
      <c r="K145" s="2">
        <v>384580.98135000002</v>
      </c>
      <c r="L145" s="2">
        <v>447467.55823000002</v>
      </c>
      <c r="M145" s="3">
        <f>IF(K145=0,"",(L145/K145-1))</f>
        <v>0.16351972648061897</v>
      </c>
    </row>
    <row r="146" spans="1:13" x14ac:dyDescent="0.2">
      <c r="A146" s="1" t="s">
        <v>19</v>
      </c>
      <c r="B146" s="1" t="s">
        <v>101</v>
      </c>
      <c r="C146" s="2">
        <v>29.270379999999999</v>
      </c>
      <c r="D146" s="2">
        <v>100.47422</v>
      </c>
      <c r="E146" s="3">
        <f>IF(C146=0,"",(D146/C146-1))</f>
        <v>2.4326243800046328</v>
      </c>
      <c r="F146" s="2">
        <v>1432.0333599999999</v>
      </c>
      <c r="G146" s="2">
        <v>2482.6323900000002</v>
      </c>
      <c r="H146" s="3">
        <f>IF(F146=0,"",(G146/F146-1))</f>
        <v>0.73364144952600863</v>
      </c>
      <c r="I146" s="2">
        <v>1793.5412799999999</v>
      </c>
      <c r="J146" s="3">
        <f>IF(I146=0,"",(G146/I146-1))</f>
        <v>0.3842069974547786</v>
      </c>
      <c r="K146" s="2">
        <v>20191.43461</v>
      </c>
      <c r="L146" s="2">
        <v>26519.529060000001</v>
      </c>
      <c r="M146" s="3">
        <f>IF(K146=0,"",(L146/K146-1))</f>
        <v>0.31340489530476212</v>
      </c>
    </row>
    <row r="147" spans="1:13" x14ac:dyDescent="0.2">
      <c r="A147" s="1" t="s">
        <v>18</v>
      </c>
      <c r="B147" s="1" t="s">
        <v>101</v>
      </c>
      <c r="C147" s="2">
        <v>31.762869999999999</v>
      </c>
      <c r="D147" s="2">
        <v>1.04169</v>
      </c>
      <c r="E147" s="3">
        <f>IF(C147=0,"",(D147/C147-1))</f>
        <v>-0.96720416007747412</v>
      </c>
      <c r="F147" s="2">
        <v>265.37452000000002</v>
      </c>
      <c r="G147" s="2">
        <v>611.79696000000001</v>
      </c>
      <c r="H147" s="3">
        <f>IF(F147=0,"",(G147/F147-1))</f>
        <v>1.3054095773776622</v>
      </c>
      <c r="I147" s="2">
        <v>540.28157999999996</v>
      </c>
      <c r="J147" s="3">
        <f>IF(I147=0,"",(G147/I147-1))</f>
        <v>0.13236686692150434</v>
      </c>
      <c r="K147" s="2">
        <v>3989.91635</v>
      </c>
      <c r="L147" s="2">
        <v>5224.7638500000003</v>
      </c>
      <c r="M147" s="3">
        <f>IF(K147=0,"",(L147/K147-1))</f>
        <v>0.3094920774466865</v>
      </c>
    </row>
    <row r="148" spans="1:13" x14ac:dyDescent="0.2">
      <c r="A148" s="1" t="s">
        <v>17</v>
      </c>
      <c r="B148" s="1" t="s">
        <v>101</v>
      </c>
      <c r="C148" s="2">
        <v>784.22852</v>
      </c>
      <c r="D148" s="2">
        <v>2100.0972900000002</v>
      </c>
      <c r="E148" s="3">
        <f>IF(C148=0,"",(D148/C148-1))</f>
        <v>1.677914965398096</v>
      </c>
      <c r="F148" s="2">
        <v>52087.104090000001</v>
      </c>
      <c r="G148" s="2">
        <v>58220.243549999999</v>
      </c>
      <c r="H148" s="3">
        <f>IF(F148=0,"",(G148/F148-1))</f>
        <v>0.11774775286801709</v>
      </c>
      <c r="I148" s="2">
        <v>55167.215230000002</v>
      </c>
      <c r="J148" s="3">
        <f>IF(I148=0,"",(G148/I148-1))</f>
        <v>5.5341352781203224E-2</v>
      </c>
      <c r="K148" s="2">
        <v>510893.34224999999</v>
      </c>
      <c r="L148" s="2">
        <v>552643.68258000002</v>
      </c>
      <c r="M148" s="3">
        <f>IF(K148=0,"",(L148/K148-1))</f>
        <v>8.1720266985922052E-2</v>
      </c>
    </row>
    <row r="149" spans="1:13" x14ac:dyDescent="0.2">
      <c r="A149" s="1" t="s">
        <v>16</v>
      </c>
      <c r="B149" s="1" t="s">
        <v>101</v>
      </c>
      <c r="C149" s="2">
        <v>0</v>
      </c>
      <c r="D149" s="2">
        <v>0</v>
      </c>
      <c r="E149" s="3" t="str">
        <f>IF(C149=0,"",(D149/C149-1))</f>
        <v/>
      </c>
      <c r="F149" s="2">
        <v>181.07503</v>
      </c>
      <c r="G149" s="2">
        <v>25.779160000000001</v>
      </c>
      <c r="H149" s="3">
        <f>IF(F149=0,"",(G149/F149-1))</f>
        <v>-0.85763271722224754</v>
      </c>
      <c r="I149" s="2">
        <v>186.05141</v>
      </c>
      <c r="J149" s="3">
        <f>IF(I149=0,"",(G149/I149-1))</f>
        <v>-0.86144066309414158</v>
      </c>
      <c r="K149" s="2">
        <v>2703.9517500000002</v>
      </c>
      <c r="L149" s="2">
        <v>2780.19137</v>
      </c>
      <c r="M149" s="3">
        <f>IF(K149=0,"",(L149/K149-1))</f>
        <v>2.8195628860611111E-2</v>
      </c>
    </row>
    <row r="150" spans="1:13" x14ac:dyDescent="0.2">
      <c r="A150" s="1" t="s">
        <v>15</v>
      </c>
      <c r="B150" s="1" t="s">
        <v>101</v>
      </c>
      <c r="C150" s="2">
        <v>0</v>
      </c>
      <c r="D150" s="2">
        <v>0</v>
      </c>
      <c r="E150" s="3" t="str">
        <f>IF(C150=0,"",(D150/C150-1))</f>
        <v/>
      </c>
      <c r="F150" s="2">
        <v>29.637560000000001</v>
      </c>
      <c r="G150" s="2">
        <v>57.484020000000001</v>
      </c>
      <c r="H150" s="3">
        <f>IF(F150=0,"",(G150/F150-1))</f>
        <v>0.93956655001288913</v>
      </c>
      <c r="I150" s="2">
        <v>87.327179999999998</v>
      </c>
      <c r="J150" s="3">
        <f>IF(I150=0,"",(G150/I150-1))</f>
        <v>-0.34173965081661861</v>
      </c>
      <c r="K150" s="2">
        <v>2345.8879299999999</v>
      </c>
      <c r="L150" s="2">
        <v>2361.4538400000001</v>
      </c>
      <c r="M150" s="3">
        <f>IF(K150=0,"",(L150/K150-1))</f>
        <v>6.6354022291252868E-3</v>
      </c>
    </row>
    <row r="151" spans="1:13" x14ac:dyDescent="0.2">
      <c r="A151" s="1" t="s">
        <v>14</v>
      </c>
      <c r="B151" s="1" t="s">
        <v>101</v>
      </c>
      <c r="C151" s="2">
        <v>0.50817999999999997</v>
      </c>
      <c r="D151" s="2">
        <v>5.4159199999999998</v>
      </c>
      <c r="E151" s="3">
        <f>IF(C151=0,"",(D151/C151-1))</f>
        <v>9.6574835688142002</v>
      </c>
      <c r="F151" s="2">
        <v>889.63256999999999</v>
      </c>
      <c r="G151" s="2">
        <v>1005.14705</v>
      </c>
      <c r="H151" s="3">
        <f>IF(F151=0,"",(G151/F151-1))</f>
        <v>0.12984515618622194</v>
      </c>
      <c r="I151" s="2">
        <v>896.04138</v>
      </c>
      <c r="J151" s="3">
        <f>IF(I151=0,"",(G151/I151-1))</f>
        <v>0.1217640975464771</v>
      </c>
      <c r="K151" s="2">
        <v>12436.50993</v>
      </c>
      <c r="L151" s="2">
        <v>9957.4498100000001</v>
      </c>
      <c r="M151" s="3">
        <f>IF(K151=0,"",(L151/K151-1))</f>
        <v>-0.19933728465249578</v>
      </c>
    </row>
    <row r="152" spans="1:13" x14ac:dyDescent="0.2">
      <c r="A152" s="1" t="s">
        <v>13</v>
      </c>
      <c r="B152" s="1" t="s">
        <v>101</v>
      </c>
      <c r="C152" s="2">
        <v>84.709500000000006</v>
      </c>
      <c r="D152" s="2">
        <v>955.41264000000001</v>
      </c>
      <c r="E152" s="3">
        <f>IF(C152=0,"",(D152/C152-1))</f>
        <v>10.278695305721318</v>
      </c>
      <c r="F152" s="2">
        <v>4553.2815600000004</v>
      </c>
      <c r="G152" s="2">
        <v>15051.449559999999</v>
      </c>
      <c r="H152" s="3">
        <f>IF(F152=0,"",(G152/F152-1))</f>
        <v>2.3056268016072341</v>
      </c>
      <c r="I152" s="2">
        <v>18953.569149999999</v>
      </c>
      <c r="J152" s="3">
        <f>IF(I152=0,"",(G152/I152-1))</f>
        <v>-0.2058778248633979</v>
      </c>
      <c r="K152" s="2">
        <v>64760.900739999997</v>
      </c>
      <c r="L152" s="2">
        <v>159191.36272</v>
      </c>
      <c r="M152" s="3">
        <f>IF(K152=0,"",(L152/K152-1))</f>
        <v>1.4581400335847152</v>
      </c>
    </row>
    <row r="153" spans="1:13" x14ac:dyDescent="0.2">
      <c r="A153" s="1" t="s">
        <v>12</v>
      </c>
      <c r="B153" s="1" t="s">
        <v>101</v>
      </c>
      <c r="C153" s="2">
        <v>588.86729000000003</v>
      </c>
      <c r="D153" s="2">
        <v>478.27546999999998</v>
      </c>
      <c r="E153" s="3">
        <f>IF(C153=0,"",(D153/C153-1))</f>
        <v>-0.18780431835498967</v>
      </c>
      <c r="F153" s="2">
        <v>19511.652109999999</v>
      </c>
      <c r="G153" s="2">
        <v>18327.240590000001</v>
      </c>
      <c r="H153" s="3">
        <f>IF(F153=0,"",(G153/F153-1))</f>
        <v>-6.0702779719661426E-2</v>
      </c>
      <c r="I153" s="2">
        <v>20424.390650000001</v>
      </c>
      <c r="J153" s="3">
        <f>IF(I153=0,"",(G153/I153-1))</f>
        <v>-0.10267870880152796</v>
      </c>
      <c r="K153" s="2">
        <v>162826.09653000001</v>
      </c>
      <c r="L153" s="2">
        <v>176759.85876999999</v>
      </c>
      <c r="M153" s="3">
        <f>IF(K153=0,"",(L153/K153-1))</f>
        <v>8.5574502717583378E-2</v>
      </c>
    </row>
    <row r="154" spans="1:13" x14ac:dyDescent="0.2">
      <c r="A154" s="1" t="s">
        <v>11</v>
      </c>
      <c r="B154" s="1" t="s">
        <v>101</v>
      </c>
      <c r="C154" s="2">
        <v>466.54581999999999</v>
      </c>
      <c r="D154" s="2">
        <v>1282.7335399999999</v>
      </c>
      <c r="E154" s="3">
        <f>IF(C154=0,"",(D154/C154-1))</f>
        <v>1.7494267122573297</v>
      </c>
      <c r="F154" s="2">
        <v>21198.07242</v>
      </c>
      <c r="G154" s="2">
        <v>26748.67614</v>
      </c>
      <c r="H154" s="3">
        <f>IF(F154=0,"",(G154/F154-1))</f>
        <v>0.26184473805095143</v>
      </c>
      <c r="I154" s="2">
        <v>21818.918399999999</v>
      </c>
      <c r="J154" s="3">
        <f>IF(I154=0,"",(G154/I154-1))</f>
        <v>0.22593960202903562</v>
      </c>
      <c r="K154" s="2">
        <v>215485.86175000001</v>
      </c>
      <c r="L154" s="2">
        <v>232472.21371000001</v>
      </c>
      <c r="M154" s="3">
        <f>IF(K154=0,"",(L154/K154-1))</f>
        <v>7.8828150589791424E-2</v>
      </c>
    </row>
    <row r="155" spans="1:13" x14ac:dyDescent="0.2">
      <c r="A155" s="1" t="s">
        <v>10</v>
      </c>
      <c r="B155" s="1" t="s">
        <v>101</v>
      </c>
      <c r="C155" s="2">
        <v>2001.49587</v>
      </c>
      <c r="D155" s="2">
        <v>1422.41517</v>
      </c>
      <c r="E155" s="3">
        <f>IF(C155=0,"",(D155/C155-1))</f>
        <v>-0.28932395448809989</v>
      </c>
      <c r="F155" s="2">
        <v>94759.032709999999</v>
      </c>
      <c r="G155" s="2">
        <v>95635.010060000001</v>
      </c>
      <c r="H155" s="3">
        <f>IF(F155=0,"",(G155/F155-1))</f>
        <v>9.2442622613175818E-3</v>
      </c>
      <c r="I155" s="2">
        <v>95590.889949999997</v>
      </c>
      <c r="J155" s="3">
        <f>IF(I155=0,"",(G155/I155-1))</f>
        <v>4.6155140958603624E-4</v>
      </c>
      <c r="K155" s="2">
        <v>1187916.8955300001</v>
      </c>
      <c r="L155" s="2">
        <v>1031868.17964</v>
      </c>
      <c r="M155" s="3">
        <f>IF(K155=0,"",(L155/K155-1))</f>
        <v>-0.13136332724721245</v>
      </c>
    </row>
    <row r="156" spans="1:13" x14ac:dyDescent="0.2">
      <c r="A156" s="1" t="s">
        <v>25</v>
      </c>
      <c r="B156" s="1" t="s">
        <v>101</v>
      </c>
      <c r="C156" s="2">
        <v>10.760669999999999</v>
      </c>
      <c r="D156" s="2">
        <v>8.85745</v>
      </c>
      <c r="E156" s="3">
        <f>IF(C156=0,"",(D156/C156-1))</f>
        <v>-0.17686816898947733</v>
      </c>
      <c r="F156" s="2">
        <v>218.85436000000001</v>
      </c>
      <c r="G156" s="2">
        <v>447.39521000000002</v>
      </c>
      <c r="H156" s="3">
        <f>IF(F156=0,"",(G156/F156-1))</f>
        <v>1.0442599818436333</v>
      </c>
      <c r="I156" s="2">
        <v>450.54345999999998</v>
      </c>
      <c r="J156" s="3">
        <f>IF(I156=0,"",(G156/I156-1))</f>
        <v>-6.9876721770636419E-3</v>
      </c>
      <c r="K156" s="2">
        <v>2607.4062699999999</v>
      </c>
      <c r="L156" s="2">
        <v>5169.6991399999997</v>
      </c>
      <c r="M156" s="3">
        <f>IF(K156=0,"",(L156/K156-1))</f>
        <v>0.98269797824793903</v>
      </c>
    </row>
    <row r="157" spans="1:13" x14ac:dyDescent="0.2">
      <c r="A157" s="1" t="s">
        <v>9</v>
      </c>
      <c r="B157" s="1" t="s">
        <v>101</v>
      </c>
      <c r="C157" s="2">
        <v>406.95528999999999</v>
      </c>
      <c r="D157" s="2">
        <v>850.44339000000002</v>
      </c>
      <c r="E157" s="3">
        <f>IF(C157=0,"",(D157/C157-1))</f>
        <v>1.0897710655143471</v>
      </c>
      <c r="F157" s="2">
        <v>72569.979879999999</v>
      </c>
      <c r="G157" s="2">
        <v>112940.80632</v>
      </c>
      <c r="H157" s="3">
        <f>IF(F157=0,"",(G157/F157-1))</f>
        <v>0.55630202057043765</v>
      </c>
      <c r="I157" s="2">
        <v>84760.536370000002</v>
      </c>
      <c r="J157" s="3">
        <f>IF(I157=0,"",(G157/I157-1))</f>
        <v>0.33246922632705367</v>
      </c>
      <c r="K157" s="2">
        <v>689248.16914999997</v>
      </c>
      <c r="L157" s="2">
        <v>862616.44512000005</v>
      </c>
      <c r="M157" s="3">
        <f>IF(K157=0,"",(L157/K157-1))</f>
        <v>0.25153244321824264</v>
      </c>
    </row>
    <row r="158" spans="1:13" x14ac:dyDescent="0.2">
      <c r="A158" s="1" t="s">
        <v>8</v>
      </c>
      <c r="B158" s="1" t="s">
        <v>101</v>
      </c>
      <c r="C158" s="2">
        <v>2744.7207699999999</v>
      </c>
      <c r="D158" s="2">
        <v>6309.1833399999996</v>
      </c>
      <c r="E158" s="3">
        <f>IF(C158=0,"",(D158/C158-1))</f>
        <v>1.298661273292292</v>
      </c>
      <c r="F158" s="2">
        <v>95018.554690000004</v>
      </c>
      <c r="G158" s="2">
        <v>123208.87221</v>
      </c>
      <c r="H158" s="3">
        <f>IF(F158=0,"",(G158/F158-1))</f>
        <v>0.29668223866350618</v>
      </c>
      <c r="I158" s="2">
        <v>95871.228780000005</v>
      </c>
      <c r="J158" s="3">
        <f>IF(I158=0,"",(G158/I158-1))</f>
        <v>0.28514960930283806</v>
      </c>
      <c r="K158" s="2">
        <v>1207171.6154799999</v>
      </c>
      <c r="L158" s="2">
        <v>1140352.72462</v>
      </c>
      <c r="M158" s="3">
        <f>IF(K158=0,"",(L158/K158-1))</f>
        <v>-5.535160867200406E-2</v>
      </c>
    </row>
    <row r="159" spans="1:13" x14ac:dyDescent="0.2">
      <c r="A159" s="1" t="s">
        <v>7</v>
      </c>
      <c r="B159" s="1" t="s">
        <v>101</v>
      </c>
      <c r="C159" s="2">
        <v>157.83714000000001</v>
      </c>
      <c r="D159" s="2">
        <v>271.41511000000003</v>
      </c>
      <c r="E159" s="3">
        <f>IF(C159=0,"",(D159/C159-1))</f>
        <v>0.71958963524047648</v>
      </c>
      <c r="F159" s="2">
        <v>6735.4229400000004</v>
      </c>
      <c r="G159" s="2">
        <v>9053.8885200000004</v>
      </c>
      <c r="H159" s="3">
        <f>IF(F159=0,"",(G159/F159-1))</f>
        <v>0.34421974694880841</v>
      </c>
      <c r="I159" s="2">
        <v>13442.528410000001</v>
      </c>
      <c r="J159" s="3">
        <f>IF(I159=0,"",(G159/I159-1))</f>
        <v>-0.32647428788287014</v>
      </c>
      <c r="K159" s="2">
        <v>78530.220740000004</v>
      </c>
      <c r="L159" s="2">
        <v>90622.922779999994</v>
      </c>
      <c r="M159" s="3">
        <f>IF(K159=0,"",(L159/K159-1))</f>
        <v>0.15398787786471191</v>
      </c>
    </row>
    <row r="160" spans="1:13" x14ac:dyDescent="0.2">
      <c r="A160" s="1" t="s">
        <v>6</v>
      </c>
      <c r="B160" s="1" t="s">
        <v>101</v>
      </c>
      <c r="C160" s="2">
        <v>770.61730999999997</v>
      </c>
      <c r="D160" s="2">
        <v>485.75560999999999</v>
      </c>
      <c r="E160" s="3">
        <f>IF(C160=0,"",(D160/C160-1))</f>
        <v>-0.36965390772236872</v>
      </c>
      <c r="F160" s="2">
        <v>19323.987389999998</v>
      </c>
      <c r="G160" s="2">
        <v>17299.594799999999</v>
      </c>
      <c r="H160" s="3">
        <f>IF(F160=0,"",(G160/F160-1))</f>
        <v>-0.10476060396559794</v>
      </c>
      <c r="I160" s="2">
        <v>14201.97488</v>
      </c>
      <c r="J160" s="3">
        <f>IF(I160=0,"",(G160/I160-1))</f>
        <v>0.21811191374252026</v>
      </c>
      <c r="K160" s="2">
        <v>186422.09492999999</v>
      </c>
      <c r="L160" s="2">
        <v>168681.56263999999</v>
      </c>
      <c r="M160" s="3">
        <f>IF(K160=0,"",(L160/K160-1))</f>
        <v>-9.5163249273973793E-2</v>
      </c>
    </row>
    <row r="161" spans="1:13" x14ac:dyDescent="0.2">
      <c r="A161" s="1" t="s">
        <v>5</v>
      </c>
      <c r="B161" s="1" t="s">
        <v>101</v>
      </c>
      <c r="C161" s="2">
        <v>0</v>
      </c>
      <c r="D161" s="2">
        <v>257.80596000000003</v>
      </c>
      <c r="E161" s="3" t="str">
        <f>IF(C161=0,"",(D161/C161-1))</f>
        <v/>
      </c>
      <c r="F161" s="2">
        <v>4410.60016</v>
      </c>
      <c r="G161" s="2">
        <v>5503.1048300000002</v>
      </c>
      <c r="H161" s="3">
        <f>IF(F161=0,"",(G161/F161-1))</f>
        <v>0.24769977562418632</v>
      </c>
      <c r="I161" s="2">
        <v>3252.0917199999999</v>
      </c>
      <c r="J161" s="3">
        <f>IF(I161=0,"",(G161/I161-1))</f>
        <v>0.6921739310599766</v>
      </c>
      <c r="K161" s="2">
        <v>24742.65856</v>
      </c>
      <c r="L161" s="2">
        <v>30313.74062</v>
      </c>
      <c r="M161" s="3">
        <f>IF(K161=0,"",(L161/K161-1))</f>
        <v>0.22516101277032696</v>
      </c>
    </row>
    <row r="162" spans="1:13" x14ac:dyDescent="0.2">
      <c r="A162" s="1" t="s">
        <v>4</v>
      </c>
      <c r="B162" s="1" t="s">
        <v>101</v>
      </c>
      <c r="C162" s="2">
        <v>916.42983000000004</v>
      </c>
      <c r="D162" s="2">
        <v>2354.0726800000002</v>
      </c>
      <c r="E162" s="3">
        <f>IF(C162=0,"",(D162/C162-1))</f>
        <v>1.56874296638729</v>
      </c>
      <c r="F162" s="2">
        <v>104054.28825</v>
      </c>
      <c r="G162" s="2">
        <v>97097.411250000005</v>
      </c>
      <c r="H162" s="3">
        <f>IF(F162=0,"",(G162/F162-1))</f>
        <v>-6.6858147962969627E-2</v>
      </c>
      <c r="I162" s="2">
        <v>104748.15854</v>
      </c>
      <c r="J162" s="3">
        <f>IF(I162=0,"",(G162/I162-1))</f>
        <v>-7.303944428844944E-2</v>
      </c>
      <c r="K162" s="2">
        <v>1243146.1208899999</v>
      </c>
      <c r="L162" s="2">
        <v>1148879.48282</v>
      </c>
      <c r="M162" s="3">
        <f>IF(K162=0,"",(L162/K162-1))</f>
        <v>-7.5829089184232035E-2</v>
      </c>
    </row>
    <row r="163" spans="1:13" x14ac:dyDescent="0.2">
      <c r="A163" s="1" t="s">
        <v>3</v>
      </c>
      <c r="B163" s="1" t="s">
        <v>101</v>
      </c>
      <c r="C163" s="2">
        <v>0</v>
      </c>
      <c r="D163" s="2">
        <v>192.87700000000001</v>
      </c>
      <c r="E163" s="3" t="str">
        <f>IF(C163=0,"",(D163/C163-1))</f>
        <v/>
      </c>
      <c r="F163" s="2">
        <v>6293.68869</v>
      </c>
      <c r="G163" s="2">
        <v>6708.0396199999996</v>
      </c>
      <c r="H163" s="3">
        <f>IF(F163=0,"",(G163/F163-1))</f>
        <v>6.5835943023104804E-2</v>
      </c>
      <c r="I163" s="2">
        <v>6024.6437900000001</v>
      </c>
      <c r="J163" s="3">
        <f>IF(I163=0,"",(G163/I163-1))</f>
        <v>0.11343340018447789</v>
      </c>
      <c r="K163" s="2">
        <v>49113.219689999998</v>
      </c>
      <c r="L163" s="2">
        <v>61171.567710000003</v>
      </c>
      <c r="M163" s="3">
        <f>IF(K163=0,"",(L163/K163-1))</f>
        <v>0.24552143182857189</v>
      </c>
    </row>
    <row r="164" spans="1:13" x14ac:dyDescent="0.2">
      <c r="A164" s="1" t="s">
        <v>28</v>
      </c>
      <c r="B164" s="1" t="s">
        <v>101</v>
      </c>
      <c r="C164" s="2">
        <v>22.357150000000001</v>
      </c>
      <c r="D164" s="2">
        <v>0</v>
      </c>
      <c r="E164" s="3">
        <f>IF(C164=0,"",(D164/C164-1))</f>
        <v>-1</v>
      </c>
      <c r="F164" s="2">
        <v>190.25877</v>
      </c>
      <c r="G164" s="2">
        <v>1302.24577</v>
      </c>
      <c r="H164" s="3">
        <f>IF(F164=0,"",(G164/F164-1))</f>
        <v>5.8446031160613519</v>
      </c>
      <c r="I164" s="2">
        <v>466.52739000000003</v>
      </c>
      <c r="J164" s="3">
        <f>IF(I164=0,"",(G164/I164-1))</f>
        <v>1.7913597313118097</v>
      </c>
      <c r="K164" s="2">
        <v>2262.1714900000002</v>
      </c>
      <c r="L164" s="2">
        <v>3250.0810799999999</v>
      </c>
      <c r="M164" s="3">
        <f>IF(K164=0,"",(L164/K164-1))</f>
        <v>0.43670853176564428</v>
      </c>
    </row>
    <row r="165" spans="1:13" x14ac:dyDescent="0.2">
      <c r="A165" s="1" t="s">
        <v>2</v>
      </c>
      <c r="B165" s="1" t="s">
        <v>101</v>
      </c>
      <c r="C165" s="2">
        <v>32.723840000000003</v>
      </c>
      <c r="D165" s="2">
        <v>17.458749999999998</v>
      </c>
      <c r="E165" s="3">
        <f>IF(C165=0,"",(D165/C165-1))</f>
        <v>-0.46648223435880398</v>
      </c>
      <c r="F165" s="2">
        <v>911.50378999999998</v>
      </c>
      <c r="G165" s="2">
        <v>909.46604000000002</v>
      </c>
      <c r="H165" s="3">
        <f>IF(F165=0,"",(G165/F165-1))</f>
        <v>-2.2355913627083446E-3</v>
      </c>
      <c r="I165" s="2">
        <v>667.05433000000005</v>
      </c>
      <c r="J165" s="3">
        <f>IF(I165=0,"",(G165/I165-1))</f>
        <v>0.36340624608493277</v>
      </c>
      <c r="K165" s="2">
        <v>11894.08725</v>
      </c>
      <c r="L165" s="2">
        <v>12131.794620000001</v>
      </c>
      <c r="M165" s="3">
        <f>IF(K165=0,"",(L165/K165-1))</f>
        <v>1.9985339354224196E-2</v>
      </c>
    </row>
    <row r="166" spans="1:13" x14ac:dyDescent="0.2">
      <c r="A166" s="1" t="s">
        <v>33</v>
      </c>
      <c r="B166" s="1" t="s">
        <v>101</v>
      </c>
      <c r="C166" s="2">
        <v>0</v>
      </c>
      <c r="D166" s="2">
        <v>0</v>
      </c>
      <c r="E166" s="3" t="str">
        <f>IF(C166=0,"",(D166/C166-1))</f>
        <v/>
      </c>
      <c r="F166" s="2">
        <v>0</v>
      </c>
      <c r="G166" s="2">
        <v>0</v>
      </c>
      <c r="H166" s="3" t="str">
        <f>IF(F166=0,"",(G166/F166-1))</f>
        <v/>
      </c>
      <c r="I166" s="2">
        <v>0</v>
      </c>
      <c r="J166" s="3" t="str">
        <f>IF(I166=0,"",(G166/I166-1))</f>
        <v/>
      </c>
      <c r="K166" s="2">
        <v>43.699399999999997</v>
      </c>
      <c r="L166" s="2">
        <v>0</v>
      </c>
      <c r="M166" s="3">
        <f>IF(K166=0,"",(L166/K166-1))</f>
        <v>-1</v>
      </c>
    </row>
    <row r="167" spans="1:13" x14ac:dyDescent="0.2">
      <c r="A167" s="1" t="s">
        <v>24</v>
      </c>
      <c r="B167" s="1" t="s">
        <v>101</v>
      </c>
      <c r="C167" s="2">
        <v>21.496169999999999</v>
      </c>
      <c r="D167" s="2">
        <v>41.869239999999998</v>
      </c>
      <c r="E167" s="3">
        <f>IF(C167=0,"",(D167/C167-1))</f>
        <v>0.94775348352753075</v>
      </c>
      <c r="F167" s="2">
        <v>2055.2059800000002</v>
      </c>
      <c r="G167" s="2">
        <v>3394.9881500000001</v>
      </c>
      <c r="H167" s="3">
        <f>IF(F167=0,"",(G167/F167-1))</f>
        <v>0.65189678457436173</v>
      </c>
      <c r="I167" s="2">
        <v>3620.9316100000001</v>
      </c>
      <c r="J167" s="3">
        <f>IF(I167=0,"",(G167/I167-1))</f>
        <v>-6.2399261940216499E-2</v>
      </c>
      <c r="K167" s="2">
        <v>13772.552820000001</v>
      </c>
      <c r="L167" s="2">
        <v>17322.6888</v>
      </c>
      <c r="M167" s="3">
        <f>IF(K167=0,"",(L167/K167-1))</f>
        <v>0.25776891375174982</v>
      </c>
    </row>
    <row r="168" spans="1:13" x14ac:dyDescent="0.2">
      <c r="A168" s="1" t="s">
        <v>27</v>
      </c>
      <c r="B168" s="1" t="s">
        <v>101</v>
      </c>
      <c r="C168" s="2">
        <v>0</v>
      </c>
      <c r="D168" s="2">
        <v>0</v>
      </c>
      <c r="E168" s="3" t="str">
        <f>IF(C168=0,"",(D168/C168-1))</f>
        <v/>
      </c>
      <c r="F168" s="2">
        <v>578.57456000000002</v>
      </c>
      <c r="G168" s="2">
        <v>849.50388999999996</v>
      </c>
      <c r="H168" s="3">
        <f>IF(F168=0,"",(G168/F168-1))</f>
        <v>0.46827038160820611</v>
      </c>
      <c r="I168" s="2">
        <v>43.361449999999998</v>
      </c>
      <c r="J168" s="3">
        <f>IF(I168=0,"",(G168/I168-1))</f>
        <v>18.591224232584473</v>
      </c>
      <c r="K168" s="2">
        <v>5985.6147000000001</v>
      </c>
      <c r="L168" s="2">
        <v>4947.3897200000001</v>
      </c>
      <c r="M168" s="3">
        <f>IF(K168=0,"",(L168/K168-1))</f>
        <v>-0.1734533597693817</v>
      </c>
    </row>
    <row r="169" spans="1:13" x14ac:dyDescent="0.2">
      <c r="A169" s="6" t="s">
        <v>0</v>
      </c>
      <c r="B169" s="6" t="s">
        <v>101</v>
      </c>
      <c r="C169" s="5">
        <v>14987.180420000001</v>
      </c>
      <c r="D169" s="5">
        <v>22180.99523</v>
      </c>
      <c r="E169" s="4">
        <f>IF(C169=0,"",(D169/C169-1))</f>
        <v>0.47999787874709532</v>
      </c>
      <c r="F169" s="5">
        <v>806316.83606999996</v>
      </c>
      <c r="G169" s="5">
        <v>795763.39699000004</v>
      </c>
      <c r="H169" s="4">
        <f>IF(F169=0,"",(G169/F169-1))</f>
        <v>-1.3088451844113225E-2</v>
      </c>
      <c r="I169" s="5">
        <v>689540.47522999998</v>
      </c>
      <c r="J169" s="4">
        <f>IF(I169=0,"",(G169/I169-1))</f>
        <v>0.15404885655852008</v>
      </c>
      <c r="K169" s="5">
        <v>8301666.9786999999</v>
      </c>
      <c r="L169" s="5">
        <v>7766726.8524500001</v>
      </c>
      <c r="M169" s="4">
        <f>IF(K169=0,"",(L169/K169-1))</f>
        <v>-6.4437675905637093E-2</v>
      </c>
    </row>
    <row r="170" spans="1:13" x14ac:dyDescent="0.2">
      <c r="A170" s="1" t="s">
        <v>22</v>
      </c>
      <c r="B170" s="1" t="s">
        <v>100</v>
      </c>
      <c r="C170" s="2">
        <v>264.46534000000003</v>
      </c>
      <c r="D170" s="2">
        <v>30.625800000000002</v>
      </c>
      <c r="E170" s="3">
        <f>IF(C170=0,"",(D170/C170-1))</f>
        <v>-0.88419730161994003</v>
      </c>
      <c r="F170" s="2">
        <v>1775.50719</v>
      </c>
      <c r="G170" s="2">
        <v>1518.60886</v>
      </c>
      <c r="H170" s="3">
        <f>IF(F170=0,"",(G170/F170-1))</f>
        <v>-0.14469010964692286</v>
      </c>
      <c r="I170" s="2">
        <v>4691.0272000000004</v>
      </c>
      <c r="J170" s="3">
        <f>IF(I170=0,"",(G170/I170-1))</f>
        <v>-0.67627370397681774</v>
      </c>
      <c r="K170" s="2">
        <v>30062.163619999999</v>
      </c>
      <c r="L170" s="2">
        <v>29616.06151</v>
      </c>
      <c r="M170" s="3">
        <f>IF(K170=0,"",(L170/K170-1))</f>
        <v>-1.4839321468638866E-2</v>
      </c>
    </row>
    <row r="171" spans="1:13" x14ac:dyDescent="0.2">
      <c r="A171" s="1" t="s">
        <v>21</v>
      </c>
      <c r="B171" s="1" t="s">
        <v>100</v>
      </c>
      <c r="C171" s="2">
        <v>2.0599599999999998</v>
      </c>
      <c r="D171" s="2">
        <v>21.453389999999999</v>
      </c>
      <c r="E171" s="3">
        <f>IF(C171=0,"",(D171/C171-1))</f>
        <v>9.4144692129944278</v>
      </c>
      <c r="F171" s="2">
        <v>798.48812999999996</v>
      </c>
      <c r="G171" s="2">
        <v>790.21220000000005</v>
      </c>
      <c r="H171" s="3">
        <f>IF(F171=0,"",(G171/F171-1))</f>
        <v>-1.0364499720239895E-2</v>
      </c>
      <c r="I171" s="2">
        <v>917.52746000000002</v>
      </c>
      <c r="J171" s="3">
        <f>IF(I171=0,"",(G171/I171-1))</f>
        <v>-0.13875907321618464</v>
      </c>
      <c r="K171" s="2">
        <v>13204.070180000001</v>
      </c>
      <c r="L171" s="2">
        <v>7472.6327099999999</v>
      </c>
      <c r="M171" s="3">
        <f>IF(K171=0,"",(L171/K171-1))</f>
        <v>-0.43406596540825115</v>
      </c>
    </row>
    <row r="172" spans="1:13" x14ac:dyDescent="0.2">
      <c r="A172" s="1" t="s">
        <v>20</v>
      </c>
      <c r="B172" s="1" t="s">
        <v>100</v>
      </c>
      <c r="C172" s="2">
        <v>32.823599999999999</v>
      </c>
      <c r="D172" s="2">
        <v>41.061399999999999</v>
      </c>
      <c r="E172" s="3">
        <f>IF(C172=0,"",(D172/C172-1))</f>
        <v>0.250971861709258</v>
      </c>
      <c r="F172" s="2">
        <v>4213.1152599999996</v>
      </c>
      <c r="G172" s="2">
        <v>2771.2840900000001</v>
      </c>
      <c r="H172" s="3">
        <f>IF(F172=0,"",(G172/F172-1))</f>
        <v>-0.34222447785584664</v>
      </c>
      <c r="I172" s="2">
        <v>5445.5671300000004</v>
      </c>
      <c r="J172" s="3">
        <f>IF(I172=0,"",(G172/I172-1))</f>
        <v>-0.49109357687782285</v>
      </c>
      <c r="K172" s="2">
        <v>60792.893620000003</v>
      </c>
      <c r="L172" s="2">
        <v>57979.685599999997</v>
      </c>
      <c r="M172" s="3">
        <f>IF(K172=0,"",(L172/K172-1))</f>
        <v>-4.6275277462274E-2</v>
      </c>
    </row>
    <row r="173" spans="1:13" x14ac:dyDescent="0.2">
      <c r="A173" s="1" t="s">
        <v>19</v>
      </c>
      <c r="B173" s="1" t="s">
        <v>100</v>
      </c>
      <c r="C173" s="2">
        <v>0</v>
      </c>
      <c r="D173" s="2">
        <v>0</v>
      </c>
      <c r="E173" s="3" t="str">
        <f>IF(C173=0,"",(D173/C173-1))</f>
        <v/>
      </c>
      <c r="F173" s="2">
        <v>3255.5871900000002</v>
      </c>
      <c r="G173" s="2">
        <v>29.126359999999998</v>
      </c>
      <c r="H173" s="3">
        <f>IF(F173=0,"",(G173/F173-1))</f>
        <v>-0.99105342345323577</v>
      </c>
      <c r="I173" s="2">
        <v>97.212339999999998</v>
      </c>
      <c r="J173" s="3">
        <f>IF(I173=0,"",(G173/I173-1))</f>
        <v>-0.70038412818784113</v>
      </c>
      <c r="K173" s="2">
        <v>8171.1420200000002</v>
      </c>
      <c r="L173" s="2">
        <v>4525.26037</v>
      </c>
      <c r="M173" s="3">
        <f>IF(K173=0,"",(L173/K173-1))</f>
        <v>-0.44618997455633502</v>
      </c>
    </row>
    <row r="174" spans="1:13" x14ac:dyDescent="0.2">
      <c r="A174" s="1" t="s">
        <v>18</v>
      </c>
      <c r="B174" s="1" t="s">
        <v>100</v>
      </c>
      <c r="C174" s="2">
        <v>0</v>
      </c>
      <c r="D174" s="2">
        <v>30.371980000000001</v>
      </c>
      <c r="E174" s="3" t="str">
        <f>IF(C174=0,"",(D174/C174-1))</f>
        <v/>
      </c>
      <c r="F174" s="2">
        <v>60.385170000000002</v>
      </c>
      <c r="G174" s="2">
        <v>34.741320000000002</v>
      </c>
      <c r="H174" s="3">
        <f>IF(F174=0,"",(G174/F174-1))</f>
        <v>-0.42467132244556072</v>
      </c>
      <c r="I174" s="2">
        <v>72.245369999999994</v>
      </c>
      <c r="J174" s="3">
        <f>IF(I174=0,"",(G174/I174-1))</f>
        <v>-0.51912046405188317</v>
      </c>
      <c r="K174" s="2">
        <v>1683.4589900000001</v>
      </c>
      <c r="L174" s="2">
        <v>1106.8094900000001</v>
      </c>
      <c r="M174" s="3">
        <f>IF(K174=0,"",(L174/K174-1))</f>
        <v>-0.3425384897555479</v>
      </c>
    </row>
    <row r="175" spans="1:13" x14ac:dyDescent="0.2">
      <c r="A175" s="1" t="s">
        <v>17</v>
      </c>
      <c r="B175" s="1" t="s">
        <v>100</v>
      </c>
      <c r="C175" s="2">
        <v>2.1945199999999998</v>
      </c>
      <c r="D175" s="2">
        <v>4.7696100000000001</v>
      </c>
      <c r="E175" s="3">
        <f>IF(C175=0,"",(D175/C175-1))</f>
        <v>1.1734183329384105</v>
      </c>
      <c r="F175" s="2">
        <v>1789.00161</v>
      </c>
      <c r="G175" s="2">
        <v>2046.4360899999999</v>
      </c>
      <c r="H175" s="3">
        <f>IF(F175=0,"",(G175/F175-1))</f>
        <v>0.14389840599416792</v>
      </c>
      <c r="I175" s="2">
        <v>1896.8172099999999</v>
      </c>
      <c r="J175" s="3">
        <f>IF(I175=0,"",(G175/I175-1))</f>
        <v>7.8878913166334996E-2</v>
      </c>
      <c r="K175" s="2">
        <v>26680.908670000001</v>
      </c>
      <c r="L175" s="2">
        <v>20983.40264</v>
      </c>
      <c r="M175" s="3">
        <f>IF(K175=0,"",(L175/K175-1))</f>
        <v>-0.2135424284258457</v>
      </c>
    </row>
    <row r="176" spans="1:13" x14ac:dyDescent="0.2">
      <c r="A176" s="1" t="s">
        <v>16</v>
      </c>
      <c r="B176" s="1" t="s">
        <v>100</v>
      </c>
      <c r="C176" s="2">
        <v>0</v>
      </c>
      <c r="D176" s="2">
        <v>0</v>
      </c>
      <c r="E176" s="3" t="str">
        <f>IF(C176=0,"",(D176/C176-1))</f>
        <v/>
      </c>
      <c r="F176" s="2">
        <v>20.324760000000001</v>
      </c>
      <c r="G176" s="2">
        <v>6.0524300000000002</v>
      </c>
      <c r="H176" s="3">
        <f>IF(F176=0,"",(G176/F176-1))</f>
        <v>-0.70221394988181896</v>
      </c>
      <c r="I176" s="2">
        <v>0</v>
      </c>
      <c r="J176" s="3" t="str">
        <f>IF(I176=0,"",(G176/I176-1))</f>
        <v/>
      </c>
      <c r="K176" s="2">
        <v>70.591099999999997</v>
      </c>
      <c r="L176" s="2">
        <v>75.522599999999997</v>
      </c>
      <c r="M176" s="3">
        <f>IF(K176=0,"",(L176/K176-1))</f>
        <v>6.9860081511691874E-2</v>
      </c>
    </row>
    <row r="177" spans="1:13" x14ac:dyDescent="0.2">
      <c r="A177" s="1" t="s">
        <v>15</v>
      </c>
      <c r="B177" s="1" t="s">
        <v>100</v>
      </c>
      <c r="C177" s="2">
        <v>0</v>
      </c>
      <c r="D177" s="2">
        <v>0</v>
      </c>
      <c r="E177" s="3" t="str">
        <f>IF(C177=0,"",(D177/C177-1))</f>
        <v/>
      </c>
      <c r="F177" s="2">
        <v>418.37731000000002</v>
      </c>
      <c r="G177" s="2">
        <v>164.89408</v>
      </c>
      <c r="H177" s="3">
        <f>IF(F177=0,"",(G177/F177-1))</f>
        <v>-0.60587231654603835</v>
      </c>
      <c r="I177" s="2">
        <v>69.198769999999996</v>
      </c>
      <c r="J177" s="3">
        <f>IF(I177=0,"",(G177/I177-1))</f>
        <v>1.3829047828451286</v>
      </c>
      <c r="K177" s="2">
        <v>982.00251000000003</v>
      </c>
      <c r="L177" s="2">
        <v>1665.0080399999999</v>
      </c>
      <c r="M177" s="3">
        <f>IF(K177=0,"",(L177/K177-1))</f>
        <v>0.69552320187043093</v>
      </c>
    </row>
    <row r="178" spans="1:13" x14ac:dyDescent="0.2">
      <c r="A178" s="1" t="s">
        <v>14</v>
      </c>
      <c r="B178" s="1" t="s">
        <v>100</v>
      </c>
      <c r="C178" s="2">
        <v>0</v>
      </c>
      <c r="D178" s="2">
        <v>0</v>
      </c>
      <c r="E178" s="3" t="str">
        <f>IF(C178=0,"",(D178/C178-1))</f>
        <v/>
      </c>
      <c r="F178" s="2">
        <v>15.930859999999999</v>
      </c>
      <c r="G178" s="2">
        <v>233.96906999999999</v>
      </c>
      <c r="H178" s="3">
        <f>IF(F178=0,"",(G178/F178-1))</f>
        <v>13.686531047288094</v>
      </c>
      <c r="I178" s="2">
        <v>38.162579999999998</v>
      </c>
      <c r="J178" s="3">
        <f>IF(I178=0,"",(G178/I178-1))</f>
        <v>5.1308504299237629</v>
      </c>
      <c r="K178" s="2">
        <v>1003.59101</v>
      </c>
      <c r="L178" s="2">
        <v>725.24432999999999</v>
      </c>
      <c r="M178" s="3">
        <f>IF(K178=0,"",(L178/K178-1))</f>
        <v>-0.27735071082392415</v>
      </c>
    </row>
    <row r="179" spans="1:13" x14ac:dyDescent="0.2">
      <c r="A179" s="1" t="s">
        <v>13</v>
      </c>
      <c r="B179" s="1" t="s">
        <v>100</v>
      </c>
      <c r="C179" s="2">
        <v>34.577300000000001</v>
      </c>
      <c r="D179" s="2">
        <v>68.693100000000001</v>
      </c>
      <c r="E179" s="3">
        <f>IF(C179=0,"",(D179/C179-1))</f>
        <v>0.98665309321433425</v>
      </c>
      <c r="F179" s="2">
        <v>1682.69004</v>
      </c>
      <c r="G179" s="2">
        <v>1586.00722</v>
      </c>
      <c r="H179" s="3">
        <f>IF(F179=0,"",(G179/F179-1))</f>
        <v>-5.7457296175592698E-2</v>
      </c>
      <c r="I179" s="2">
        <v>1415.02792</v>
      </c>
      <c r="J179" s="3">
        <f>IF(I179=0,"",(G179/I179-1))</f>
        <v>0.12083104339029571</v>
      </c>
      <c r="K179" s="2">
        <v>17814.336729999999</v>
      </c>
      <c r="L179" s="2">
        <v>15077.56386</v>
      </c>
      <c r="M179" s="3">
        <f>IF(K179=0,"",(L179/K179-1))</f>
        <v>-0.15362754793958577</v>
      </c>
    </row>
    <row r="180" spans="1:13" x14ac:dyDescent="0.2">
      <c r="A180" s="1" t="s">
        <v>12</v>
      </c>
      <c r="B180" s="1" t="s">
        <v>100</v>
      </c>
      <c r="C180" s="2">
        <v>172.13166000000001</v>
      </c>
      <c r="D180" s="2">
        <v>79.494709999999998</v>
      </c>
      <c r="E180" s="3">
        <f>IF(C180=0,"",(D180/C180-1))</f>
        <v>-0.53817496444291546</v>
      </c>
      <c r="F180" s="2">
        <v>2869.9910199999999</v>
      </c>
      <c r="G180" s="2">
        <v>3875.6460000000002</v>
      </c>
      <c r="H180" s="3">
        <f>IF(F180=0,"",(G180/F180-1))</f>
        <v>0.35040352844030864</v>
      </c>
      <c r="I180" s="2">
        <v>4449.6698699999997</v>
      </c>
      <c r="J180" s="3">
        <f>IF(I180=0,"",(G180/I180-1))</f>
        <v>-0.12900369842493498</v>
      </c>
      <c r="K180" s="2">
        <v>28155.504860000001</v>
      </c>
      <c r="L180" s="2">
        <v>35526.249100000001</v>
      </c>
      <c r="M180" s="3">
        <f>IF(K180=0,"",(L180/K180-1))</f>
        <v>0.26178696765162535</v>
      </c>
    </row>
    <row r="181" spans="1:13" x14ac:dyDescent="0.2">
      <c r="A181" s="1" t="s">
        <v>11</v>
      </c>
      <c r="B181" s="1" t="s">
        <v>100</v>
      </c>
      <c r="C181" s="2">
        <v>42.837330000000001</v>
      </c>
      <c r="D181" s="2">
        <v>22.4682</v>
      </c>
      <c r="E181" s="3">
        <f>IF(C181=0,"",(D181/C181-1))</f>
        <v>-0.4754995234296816</v>
      </c>
      <c r="F181" s="2">
        <v>2296.1476499999999</v>
      </c>
      <c r="G181" s="2">
        <v>4322.2395100000003</v>
      </c>
      <c r="H181" s="3">
        <f>IF(F181=0,"",(G181/F181-1))</f>
        <v>0.88238744577248784</v>
      </c>
      <c r="I181" s="2">
        <v>5089.6101699999999</v>
      </c>
      <c r="J181" s="3">
        <f>IF(I181=0,"",(G181/I181-1))</f>
        <v>-0.1507719912466301</v>
      </c>
      <c r="K181" s="2">
        <v>35018.259760000001</v>
      </c>
      <c r="L181" s="2">
        <v>43740.87081</v>
      </c>
      <c r="M181" s="3">
        <f>IF(K181=0,"",(L181/K181-1))</f>
        <v>0.2490875077682615</v>
      </c>
    </row>
    <row r="182" spans="1:13" x14ac:dyDescent="0.2">
      <c r="A182" s="1" t="s">
        <v>10</v>
      </c>
      <c r="B182" s="1" t="s">
        <v>100</v>
      </c>
      <c r="C182" s="2">
        <v>402.74914999999999</v>
      </c>
      <c r="D182" s="2">
        <v>76.388679999999994</v>
      </c>
      <c r="E182" s="3">
        <f>IF(C182=0,"",(D182/C182-1))</f>
        <v>-0.81033186538072144</v>
      </c>
      <c r="F182" s="2">
        <v>13907.87262</v>
      </c>
      <c r="G182" s="2">
        <v>11903.14795</v>
      </c>
      <c r="H182" s="3">
        <f>IF(F182=0,"",(G182/F182-1))</f>
        <v>-0.14414315724441829</v>
      </c>
      <c r="I182" s="2">
        <v>15046.06855</v>
      </c>
      <c r="J182" s="3">
        <f>IF(I182=0,"",(G182/I182-1))</f>
        <v>-0.20888650012165466</v>
      </c>
      <c r="K182" s="2">
        <v>134960.27718</v>
      </c>
      <c r="L182" s="2">
        <v>149529.36717000001</v>
      </c>
      <c r="M182" s="3">
        <f>IF(K182=0,"",(L182/K182-1))</f>
        <v>0.10795094893417301</v>
      </c>
    </row>
    <row r="183" spans="1:13" x14ac:dyDescent="0.2">
      <c r="A183" s="1" t="s">
        <v>25</v>
      </c>
      <c r="B183" s="1" t="s">
        <v>100</v>
      </c>
      <c r="C183" s="2">
        <v>0</v>
      </c>
      <c r="D183" s="2">
        <v>0</v>
      </c>
      <c r="E183" s="3" t="str">
        <f>IF(C183=0,"",(D183/C183-1))</f>
        <v/>
      </c>
      <c r="F183" s="2">
        <v>364.88945999999999</v>
      </c>
      <c r="G183" s="2">
        <v>216.27699000000001</v>
      </c>
      <c r="H183" s="3">
        <f>IF(F183=0,"",(G183/F183-1))</f>
        <v>-0.40728079676513529</v>
      </c>
      <c r="I183" s="2">
        <v>233.64178000000001</v>
      </c>
      <c r="J183" s="3">
        <f>IF(I183=0,"",(G183/I183-1))</f>
        <v>-7.4322280886577774E-2</v>
      </c>
      <c r="K183" s="2">
        <v>2182.0155199999999</v>
      </c>
      <c r="L183" s="2">
        <v>2748.64516</v>
      </c>
      <c r="M183" s="3">
        <f>IF(K183=0,"",(L183/K183-1))</f>
        <v>0.25968176431669021</v>
      </c>
    </row>
    <row r="184" spans="1:13" x14ac:dyDescent="0.2">
      <c r="A184" s="1" t="s">
        <v>9</v>
      </c>
      <c r="B184" s="1" t="s">
        <v>100</v>
      </c>
      <c r="C184" s="2">
        <v>119.80013</v>
      </c>
      <c r="D184" s="2">
        <v>133.36702</v>
      </c>
      <c r="E184" s="3">
        <f>IF(C184=0,"",(D184/C184-1))</f>
        <v>0.11324603737909134</v>
      </c>
      <c r="F184" s="2">
        <v>19344.464550000001</v>
      </c>
      <c r="G184" s="2">
        <v>20679.679639999998</v>
      </c>
      <c r="H184" s="3">
        <f>IF(F184=0,"",(G184/F184-1))</f>
        <v>6.9023109249100267E-2</v>
      </c>
      <c r="I184" s="2">
        <v>28035.56335</v>
      </c>
      <c r="J184" s="3">
        <f>IF(I184=0,"",(G184/I184-1))</f>
        <v>-0.26237688246774615</v>
      </c>
      <c r="K184" s="2">
        <v>264228.57860000001</v>
      </c>
      <c r="L184" s="2">
        <v>240647.04355</v>
      </c>
      <c r="M184" s="3">
        <f>IF(K184=0,"",(L184/K184-1))</f>
        <v>-8.9246724086188611E-2</v>
      </c>
    </row>
    <row r="185" spans="1:13" x14ac:dyDescent="0.2">
      <c r="A185" s="1" t="s">
        <v>8</v>
      </c>
      <c r="B185" s="1" t="s">
        <v>100</v>
      </c>
      <c r="C185" s="2">
        <v>591.31673000000001</v>
      </c>
      <c r="D185" s="2">
        <v>11.229430000000001</v>
      </c>
      <c r="E185" s="3">
        <f>IF(C185=0,"",(D185/C185-1))</f>
        <v>-0.98100944987638017</v>
      </c>
      <c r="F185" s="2">
        <v>3108.01307</v>
      </c>
      <c r="G185" s="2">
        <v>1842.3786</v>
      </c>
      <c r="H185" s="3">
        <f>IF(F185=0,"",(G185/F185-1))</f>
        <v>-0.40721658548237705</v>
      </c>
      <c r="I185" s="2">
        <v>1255.8093899999999</v>
      </c>
      <c r="J185" s="3">
        <f>IF(I185=0,"",(G185/I185-1))</f>
        <v>0.46708458677793474</v>
      </c>
      <c r="K185" s="2">
        <v>38643.241020000001</v>
      </c>
      <c r="L185" s="2">
        <v>34448.404219999997</v>
      </c>
      <c r="M185" s="3">
        <f>IF(K185=0,"",(L185/K185-1))</f>
        <v>-0.10855292385617832</v>
      </c>
    </row>
    <row r="186" spans="1:13" x14ac:dyDescent="0.2">
      <c r="A186" s="1" t="s">
        <v>7</v>
      </c>
      <c r="B186" s="1" t="s">
        <v>100</v>
      </c>
      <c r="C186" s="2">
        <v>0</v>
      </c>
      <c r="D186" s="2">
        <v>116.93235</v>
      </c>
      <c r="E186" s="3" t="str">
        <f>IF(C186=0,"",(D186/C186-1))</f>
        <v/>
      </c>
      <c r="F186" s="2">
        <v>521.82024000000001</v>
      </c>
      <c r="G186" s="2">
        <v>3130.5694100000001</v>
      </c>
      <c r="H186" s="3">
        <f>IF(F186=0,"",(G186/F186-1))</f>
        <v>4.9993253807096485</v>
      </c>
      <c r="I186" s="2">
        <v>3148.8300599999998</v>
      </c>
      <c r="J186" s="3">
        <f>IF(I186=0,"",(G186/I186-1))</f>
        <v>-5.7991856188007729E-3</v>
      </c>
      <c r="K186" s="2">
        <v>8200.8517699999993</v>
      </c>
      <c r="L186" s="2">
        <v>20762.06811</v>
      </c>
      <c r="M186" s="3">
        <f>IF(K186=0,"",(L186/K186-1))</f>
        <v>1.531696547174636</v>
      </c>
    </row>
    <row r="187" spans="1:13" x14ac:dyDescent="0.2">
      <c r="A187" s="1" t="s">
        <v>6</v>
      </c>
      <c r="B187" s="1" t="s">
        <v>100</v>
      </c>
      <c r="C187" s="2">
        <v>242.98779999999999</v>
      </c>
      <c r="D187" s="2">
        <v>228.67036999999999</v>
      </c>
      <c r="E187" s="3">
        <f>IF(C187=0,"",(D187/C187-1))</f>
        <v>-5.8922423265694857E-2</v>
      </c>
      <c r="F187" s="2">
        <v>11216.060579999999</v>
      </c>
      <c r="G187" s="2">
        <v>20730.826260000002</v>
      </c>
      <c r="H187" s="3">
        <f>IF(F187=0,"",(G187/F187-1))</f>
        <v>0.84831618125942776</v>
      </c>
      <c r="I187" s="2">
        <v>19406.442889999998</v>
      </c>
      <c r="J187" s="3">
        <f>IF(I187=0,"",(G187/I187-1))</f>
        <v>6.8244519488033006E-2</v>
      </c>
      <c r="K187" s="2">
        <v>136292.25297</v>
      </c>
      <c r="L187" s="2">
        <v>166725.88962999999</v>
      </c>
      <c r="M187" s="3">
        <f>IF(K187=0,"",(L187/K187-1))</f>
        <v>0.22329689323353463</v>
      </c>
    </row>
    <row r="188" spans="1:13" x14ac:dyDescent="0.2">
      <c r="A188" s="1" t="s">
        <v>5</v>
      </c>
      <c r="B188" s="1" t="s">
        <v>100</v>
      </c>
      <c r="C188" s="2">
        <v>0</v>
      </c>
      <c r="D188" s="2">
        <v>0</v>
      </c>
      <c r="E188" s="3" t="str">
        <f>IF(C188=0,"",(D188/C188-1))</f>
        <v/>
      </c>
      <c r="F188" s="2">
        <v>12114.038200000001</v>
      </c>
      <c r="G188" s="2">
        <v>13.778499999999999</v>
      </c>
      <c r="H188" s="3">
        <f>IF(F188=0,"",(G188/F188-1))</f>
        <v>-0.99886260058186049</v>
      </c>
      <c r="I188" s="2">
        <v>51.7151</v>
      </c>
      <c r="J188" s="3">
        <f>IF(I188=0,"",(G188/I188-1))</f>
        <v>-0.73356911230955757</v>
      </c>
      <c r="K188" s="2">
        <v>20222.097259999999</v>
      </c>
      <c r="L188" s="2">
        <v>5395.3453200000004</v>
      </c>
      <c r="M188" s="3">
        <f>IF(K188=0,"",(L188/K188-1))</f>
        <v>-0.73319556074571068</v>
      </c>
    </row>
    <row r="189" spans="1:13" x14ac:dyDescent="0.2">
      <c r="A189" s="1" t="s">
        <v>4</v>
      </c>
      <c r="B189" s="1" t="s">
        <v>100</v>
      </c>
      <c r="C189" s="2">
        <v>0</v>
      </c>
      <c r="D189" s="2">
        <v>0</v>
      </c>
      <c r="E189" s="3" t="str">
        <f>IF(C189=0,"",(D189/C189-1))</f>
        <v/>
      </c>
      <c r="F189" s="2">
        <v>946.56518000000005</v>
      </c>
      <c r="G189" s="2">
        <v>1218.38114</v>
      </c>
      <c r="H189" s="3">
        <f>IF(F189=0,"",(G189/F189-1))</f>
        <v>0.28716032001092606</v>
      </c>
      <c r="I189" s="2">
        <v>980.68100000000004</v>
      </c>
      <c r="J189" s="3">
        <f>IF(I189=0,"",(G189/I189-1))</f>
        <v>0.24238273199949822</v>
      </c>
      <c r="K189" s="2">
        <v>11008.13042</v>
      </c>
      <c r="L189" s="2">
        <v>9751.2098700000006</v>
      </c>
      <c r="M189" s="3">
        <f>IF(K189=0,"",(L189/K189-1))</f>
        <v>-0.11418110996544673</v>
      </c>
    </row>
    <row r="190" spans="1:13" x14ac:dyDescent="0.2">
      <c r="A190" s="1" t="s">
        <v>3</v>
      </c>
      <c r="B190" s="1" t="s">
        <v>100</v>
      </c>
      <c r="C190" s="2">
        <v>0</v>
      </c>
      <c r="D190" s="2">
        <v>0</v>
      </c>
      <c r="E190" s="3" t="str">
        <f>IF(C190=0,"",(D190/C190-1))</f>
        <v/>
      </c>
      <c r="F190" s="2">
        <v>820.78359999999998</v>
      </c>
      <c r="G190" s="2">
        <v>1155.2184</v>
      </c>
      <c r="H190" s="3">
        <f>IF(F190=0,"",(G190/F190-1))</f>
        <v>0.40745794628450183</v>
      </c>
      <c r="I190" s="2">
        <v>1066.2701400000001</v>
      </c>
      <c r="J190" s="3">
        <f>IF(I190=0,"",(G190/I190-1))</f>
        <v>8.3420004615340604E-2</v>
      </c>
      <c r="K190" s="2">
        <v>15669.987289999999</v>
      </c>
      <c r="L190" s="2">
        <v>11089.283579999999</v>
      </c>
      <c r="M190" s="3">
        <f>IF(K190=0,"",(L190/K190-1))</f>
        <v>-0.29232338388195334</v>
      </c>
    </row>
    <row r="191" spans="1:13" x14ac:dyDescent="0.2">
      <c r="A191" s="1" t="s">
        <v>28</v>
      </c>
      <c r="B191" s="1" t="s">
        <v>100</v>
      </c>
      <c r="C191" s="2">
        <v>188.07597999999999</v>
      </c>
      <c r="D191" s="2">
        <v>235.04822999999999</v>
      </c>
      <c r="E191" s="3">
        <f>IF(C191=0,"",(D191/C191-1))</f>
        <v>0.24975145683143585</v>
      </c>
      <c r="F191" s="2">
        <v>3292.40742</v>
      </c>
      <c r="G191" s="2">
        <v>4062.2844700000001</v>
      </c>
      <c r="H191" s="3">
        <f>IF(F191=0,"",(G191/F191-1))</f>
        <v>0.23383407695029423</v>
      </c>
      <c r="I191" s="2">
        <v>2682.28386</v>
      </c>
      <c r="J191" s="3">
        <f>IF(I191=0,"",(G191/I191-1))</f>
        <v>0.51448716169809106</v>
      </c>
      <c r="K191" s="2">
        <v>46719.860549999998</v>
      </c>
      <c r="L191" s="2">
        <v>46508.94425</v>
      </c>
      <c r="M191" s="3">
        <f>IF(K191=0,"",(L191/K191-1))</f>
        <v>-4.5144890741759536E-3</v>
      </c>
    </row>
    <row r="192" spans="1:13" x14ac:dyDescent="0.2">
      <c r="A192" s="1" t="s">
        <v>2</v>
      </c>
      <c r="B192" s="1" t="s">
        <v>100</v>
      </c>
      <c r="C192" s="2">
        <v>0</v>
      </c>
      <c r="D192" s="2">
        <v>0</v>
      </c>
      <c r="E192" s="3" t="str">
        <f>IF(C192=0,"",(D192/C192-1))</f>
        <v/>
      </c>
      <c r="F192" s="2">
        <v>291.48066</v>
      </c>
      <c r="G192" s="2">
        <v>372.63112000000001</v>
      </c>
      <c r="H192" s="3">
        <f>IF(F192=0,"",(G192/F192-1))</f>
        <v>0.27840769950225863</v>
      </c>
      <c r="I192" s="2">
        <v>220.36852999999999</v>
      </c>
      <c r="J192" s="3">
        <f>IF(I192=0,"",(G192/I192-1))</f>
        <v>0.69094525429742637</v>
      </c>
      <c r="K192" s="2">
        <v>3483.3962000000001</v>
      </c>
      <c r="L192" s="2">
        <v>3399.7181500000002</v>
      </c>
      <c r="M192" s="3">
        <f>IF(K192=0,"",(L192/K192-1))</f>
        <v>-2.4021973153671161E-2</v>
      </c>
    </row>
    <row r="193" spans="1:13" x14ac:dyDescent="0.2">
      <c r="A193" s="1" t="s">
        <v>33</v>
      </c>
      <c r="B193" s="1" t="s">
        <v>100</v>
      </c>
      <c r="C193" s="2">
        <v>0</v>
      </c>
      <c r="D193" s="2">
        <v>11.04</v>
      </c>
      <c r="E193" s="3" t="str">
        <f>IF(C193=0,"",(D193/C193-1))</f>
        <v/>
      </c>
      <c r="F193" s="2">
        <v>60</v>
      </c>
      <c r="G193" s="2">
        <v>784.74931000000004</v>
      </c>
      <c r="H193" s="3">
        <f>IF(F193=0,"",(G193/F193-1))</f>
        <v>12.079155166666668</v>
      </c>
      <c r="I193" s="2">
        <v>830.59124999999995</v>
      </c>
      <c r="J193" s="3">
        <f>IF(I193=0,"",(G193/I193-1))</f>
        <v>-5.5191937068925223E-2</v>
      </c>
      <c r="K193" s="2">
        <v>1187.6219900000001</v>
      </c>
      <c r="L193" s="2">
        <v>5951.3442599999998</v>
      </c>
      <c r="M193" s="3">
        <f>IF(K193=0,"",(L193/K193-1))</f>
        <v>4.0111435373472659</v>
      </c>
    </row>
    <row r="194" spans="1:13" x14ac:dyDescent="0.2">
      <c r="A194" s="1" t="s">
        <v>24</v>
      </c>
      <c r="B194" s="1" t="s">
        <v>100</v>
      </c>
      <c r="C194" s="2">
        <v>965.23442</v>
      </c>
      <c r="D194" s="2">
        <v>1729.53773</v>
      </c>
      <c r="E194" s="3">
        <f>IF(C194=0,"",(D194/C194-1))</f>
        <v>0.79183180185389568</v>
      </c>
      <c r="F194" s="2">
        <v>51726.973760000001</v>
      </c>
      <c r="G194" s="2">
        <v>57799.097909999997</v>
      </c>
      <c r="H194" s="3">
        <f>IF(F194=0,"",(G194/F194-1))</f>
        <v>0.11738796431767118</v>
      </c>
      <c r="I194" s="2">
        <v>46274.653890000001</v>
      </c>
      <c r="J194" s="3">
        <f>IF(I194=0,"",(G194/I194-1))</f>
        <v>0.2490444131120868</v>
      </c>
      <c r="K194" s="2">
        <v>397625.44386</v>
      </c>
      <c r="L194" s="2">
        <v>493813.24047000002</v>
      </c>
      <c r="M194" s="3">
        <f>IF(K194=0,"",(L194/K194-1))</f>
        <v>0.24190553722177488</v>
      </c>
    </row>
    <row r="195" spans="1:13" x14ac:dyDescent="0.2">
      <c r="A195" s="1" t="s">
        <v>27</v>
      </c>
      <c r="B195" s="1" t="s">
        <v>100</v>
      </c>
      <c r="C195" s="2">
        <v>0</v>
      </c>
      <c r="D195" s="2">
        <v>0</v>
      </c>
      <c r="E195" s="3" t="str">
        <f>IF(C195=0,"",(D195/C195-1))</f>
        <v/>
      </c>
      <c r="F195" s="2">
        <v>8.9099999999999995E-3</v>
      </c>
      <c r="G195" s="2">
        <v>11.84158</v>
      </c>
      <c r="H195" s="3">
        <f>IF(F195=0,"",(G195/F195-1))</f>
        <v>1328.0213243546577</v>
      </c>
      <c r="I195" s="2">
        <v>15.50061</v>
      </c>
      <c r="J195" s="3">
        <f>IF(I195=0,"",(G195/I195-1))</f>
        <v>-0.23605716162138135</v>
      </c>
      <c r="K195" s="2">
        <v>81.273229999999998</v>
      </c>
      <c r="L195" s="2">
        <v>101.71536999999999</v>
      </c>
      <c r="M195" s="3">
        <f>IF(K195=0,"",(L195/K195-1))</f>
        <v>0.2515236566825263</v>
      </c>
    </row>
    <row r="196" spans="1:13" x14ac:dyDescent="0.2">
      <c r="A196" s="6" t="s">
        <v>0</v>
      </c>
      <c r="B196" s="6" t="s">
        <v>100</v>
      </c>
      <c r="C196" s="5">
        <v>3061.2539200000001</v>
      </c>
      <c r="D196" s="5">
        <v>2841.152</v>
      </c>
      <c r="E196" s="4">
        <f>IF(C196=0,"",(D196/C196-1))</f>
        <v>-7.1899269303344893E-2</v>
      </c>
      <c r="F196" s="5">
        <v>145165.72962</v>
      </c>
      <c r="G196" s="5">
        <v>141398.25844000001</v>
      </c>
      <c r="H196" s="4">
        <f>IF(F196=0,"",(G196/F196-1))</f>
        <v>-2.5952896664123815E-2</v>
      </c>
      <c r="I196" s="5">
        <v>143749.65888</v>
      </c>
      <c r="J196" s="4">
        <f>IF(I196=0,"",(G196/I196-1))</f>
        <v>-1.6357607095004778E-2</v>
      </c>
      <c r="K196" s="5">
        <v>1344034.3557200001</v>
      </c>
      <c r="L196" s="5">
        <v>1418918.66974</v>
      </c>
      <c r="M196" s="4">
        <f>IF(K196=0,"",(L196/K196-1))</f>
        <v>5.5716071320129679E-2</v>
      </c>
    </row>
    <row r="197" spans="1:13" x14ac:dyDescent="0.2">
      <c r="A197" s="1" t="s">
        <v>22</v>
      </c>
      <c r="B197" s="1" t="s">
        <v>99</v>
      </c>
      <c r="C197" s="2">
        <v>0</v>
      </c>
      <c r="D197" s="2">
        <v>0</v>
      </c>
      <c r="E197" s="3" t="str">
        <f>IF(C197=0,"",(D197/C197-1))</f>
        <v/>
      </c>
      <c r="F197" s="2">
        <v>0</v>
      </c>
      <c r="G197" s="2">
        <v>0</v>
      </c>
      <c r="H197" s="3" t="str">
        <f>IF(F197=0,"",(G197/F197-1))</f>
        <v/>
      </c>
      <c r="I197" s="2">
        <v>0</v>
      </c>
      <c r="J197" s="3" t="str">
        <f>IF(I197=0,"",(G197/I197-1))</f>
        <v/>
      </c>
      <c r="K197" s="2">
        <v>9.3710000000000002E-2</v>
      </c>
      <c r="L197" s="2">
        <v>0</v>
      </c>
      <c r="M197" s="3">
        <f>IF(K197=0,"",(L197/K197-1))</f>
        <v>-1</v>
      </c>
    </row>
    <row r="198" spans="1:13" x14ac:dyDescent="0.2">
      <c r="A198" s="1" t="s">
        <v>21</v>
      </c>
      <c r="B198" s="1" t="s">
        <v>99</v>
      </c>
      <c r="C198" s="2">
        <v>0</v>
      </c>
      <c r="D198" s="2">
        <v>0</v>
      </c>
      <c r="E198" s="3" t="str">
        <f>IF(C198=0,"",(D198/C198-1))</f>
        <v/>
      </c>
      <c r="F198" s="2">
        <v>54.15</v>
      </c>
      <c r="G198" s="2">
        <v>53.993000000000002</v>
      </c>
      <c r="H198" s="3">
        <f>IF(F198=0,"",(G198/F198-1))</f>
        <v>-2.899353647276004E-3</v>
      </c>
      <c r="I198" s="2">
        <v>132.85</v>
      </c>
      <c r="J198" s="3">
        <f>IF(I198=0,"",(G198/I198-1))</f>
        <v>-0.59357922468949942</v>
      </c>
      <c r="K198" s="2">
        <v>1274.1650400000001</v>
      </c>
      <c r="L198" s="2">
        <v>1955.1475</v>
      </c>
      <c r="M198" s="3">
        <f>IF(K198=0,"",(L198/K198-1))</f>
        <v>0.53445388832831253</v>
      </c>
    </row>
    <row r="199" spans="1:13" x14ac:dyDescent="0.2">
      <c r="A199" s="1" t="s">
        <v>20</v>
      </c>
      <c r="B199" s="1" t="s">
        <v>99</v>
      </c>
      <c r="C199" s="2">
        <v>0</v>
      </c>
      <c r="D199" s="2">
        <v>0</v>
      </c>
      <c r="E199" s="3" t="str">
        <f>IF(C199=0,"",(D199/C199-1))</f>
        <v/>
      </c>
      <c r="F199" s="2">
        <v>0</v>
      </c>
      <c r="G199" s="2">
        <v>0</v>
      </c>
      <c r="H199" s="3" t="str">
        <f>IF(F199=0,"",(G199/F199-1))</f>
        <v/>
      </c>
      <c r="I199" s="2">
        <v>0.253</v>
      </c>
      <c r="J199" s="3">
        <f>IF(I199=0,"",(G199/I199-1))</f>
        <v>-1</v>
      </c>
      <c r="K199" s="2">
        <v>1.5635699999999999</v>
      </c>
      <c r="L199" s="2">
        <v>3.76376</v>
      </c>
      <c r="M199" s="3">
        <f>IF(K199=0,"",(L199/K199-1))</f>
        <v>1.4071579782165173</v>
      </c>
    </row>
    <row r="200" spans="1:13" x14ac:dyDescent="0.2">
      <c r="A200" s="1" t="s">
        <v>17</v>
      </c>
      <c r="B200" s="1" t="s">
        <v>99</v>
      </c>
      <c r="C200" s="2">
        <v>0</v>
      </c>
      <c r="D200" s="2">
        <v>0</v>
      </c>
      <c r="E200" s="3" t="str">
        <f>IF(C200=0,"",(D200/C200-1))</f>
        <v/>
      </c>
      <c r="F200" s="2">
        <v>0</v>
      </c>
      <c r="G200" s="2">
        <v>0</v>
      </c>
      <c r="H200" s="3" t="str">
        <f>IF(F200=0,"",(G200/F200-1))</f>
        <v/>
      </c>
      <c r="I200" s="2">
        <v>0</v>
      </c>
      <c r="J200" s="3" t="str">
        <f>IF(I200=0,"",(G200/I200-1))</f>
        <v/>
      </c>
      <c r="K200" s="2">
        <v>2.16425</v>
      </c>
      <c r="L200" s="2">
        <v>0.53400000000000003</v>
      </c>
      <c r="M200" s="3">
        <f>IF(K200=0,"",(L200/K200-1))</f>
        <v>-0.75326325516922721</v>
      </c>
    </row>
    <row r="201" spans="1:13" x14ac:dyDescent="0.2">
      <c r="A201" s="1" t="s">
        <v>14</v>
      </c>
      <c r="B201" s="1" t="s">
        <v>99</v>
      </c>
      <c r="C201" s="2">
        <v>0</v>
      </c>
      <c r="D201" s="2">
        <v>0</v>
      </c>
      <c r="E201" s="3" t="str">
        <f>IF(C201=0,"",(D201/C201-1))</f>
        <v/>
      </c>
      <c r="F201" s="2">
        <v>0</v>
      </c>
      <c r="G201" s="2">
        <v>0</v>
      </c>
      <c r="H201" s="3" t="str">
        <f>IF(F201=0,"",(G201/F201-1))</f>
        <v/>
      </c>
      <c r="I201" s="2">
        <v>0</v>
      </c>
      <c r="J201" s="3" t="str">
        <f>IF(I201=0,"",(G201/I201-1))</f>
        <v/>
      </c>
      <c r="K201" s="2">
        <v>0</v>
      </c>
      <c r="L201" s="2">
        <v>0.01</v>
      </c>
      <c r="M201" s="3" t="str">
        <f>IF(K201=0,"",(L201/K201-1))</f>
        <v/>
      </c>
    </row>
    <row r="202" spans="1:13" x14ac:dyDescent="0.2">
      <c r="A202" s="1" t="s">
        <v>11</v>
      </c>
      <c r="B202" s="1" t="s">
        <v>99</v>
      </c>
      <c r="C202" s="2">
        <v>0</v>
      </c>
      <c r="D202" s="2">
        <v>0</v>
      </c>
      <c r="E202" s="3" t="str">
        <f>IF(C202=0,"",(D202/C202-1))</f>
        <v/>
      </c>
      <c r="F202" s="2">
        <v>0</v>
      </c>
      <c r="G202" s="2">
        <v>1.0125</v>
      </c>
      <c r="H202" s="3" t="str">
        <f>IF(F202=0,"",(G202/F202-1))</f>
        <v/>
      </c>
      <c r="I202" s="2">
        <v>0.18</v>
      </c>
      <c r="J202" s="3">
        <f>IF(I202=0,"",(G202/I202-1))</f>
        <v>4.625</v>
      </c>
      <c r="K202" s="2">
        <v>3.07158</v>
      </c>
      <c r="L202" s="2">
        <v>14.016</v>
      </c>
      <c r="M202" s="3">
        <f>IF(K202=0,"",(L202/K202-1))</f>
        <v>3.5631238645908621</v>
      </c>
    </row>
    <row r="203" spans="1:13" x14ac:dyDescent="0.2">
      <c r="A203" s="1" t="s">
        <v>10</v>
      </c>
      <c r="B203" s="1" t="s">
        <v>99</v>
      </c>
      <c r="C203" s="2">
        <v>0</v>
      </c>
      <c r="D203" s="2">
        <v>0</v>
      </c>
      <c r="E203" s="3" t="str">
        <f>IF(C203=0,"",(D203/C203-1))</f>
        <v/>
      </c>
      <c r="F203" s="2">
        <v>5.0999999999999996</v>
      </c>
      <c r="G203" s="2">
        <v>6.8811099999999996</v>
      </c>
      <c r="H203" s="3">
        <f>IF(F203=0,"",(G203/F203-1))</f>
        <v>0.34923725490196089</v>
      </c>
      <c r="I203" s="2">
        <v>35.850810000000003</v>
      </c>
      <c r="J203" s="3">
        <f>IF(I203=0,"",(G203/I203-1))</f>
        <v>-0.80806263512595677</v>
      </c>
      <c r="K203" s="2">
        <v>127.84130999999999</v>
      </c>
      <c r="L203" s="2">
        <v>353.60658999999998</v>
      </c>
      <c r="M203" s="3">
        <f>IF(K203=0,"",(L203/K203-1))</f>
        <v>1.7659806521068973</v>
      </c>
    </row>
    <row r="204" spans="1:13" x14ac:dyDescent="0.2">
      <c r="A204" s="1" t="s">
        <v>9</v>
      </c>
      <c r="B204" s="1" t="s">
        <v>99</v>
      </c>
      <c r="C204" s="2">
        <v>0</v>
      </c>
      <c r="D204" s="2">
        <v>0</v>
      </c>
      <c r="E204" s="3" t="str">
        <f>IF(C204=0,"",(D204/C204-1))</f>
        <v/>
      </c>
      <c r="F204" s="2">
        <v>71.7</v>
      </c>
      <c r="G204" s="2">
        <v>158.24959999999999</v>
      </c>
      <c r="H204" s="3">
        <f>IF(F204=0,"",(G204/F204-1))</f>
        <v>1.2071073919107391</v>
      </c>
      <c r="I204" s="2">
        <v>107.8792</v>
      </c>
      <c r="J204" s="3">
        <f>IF(I204=0,"",(G204/I204-1))</f>
        <v>0.46691484549384854</v>
      </c>
      <c r="K204" s="2">
        <v>341.33298000000002</v>
      </c>
      <c r="L204" s="2">
        <v>538.04380000000003</v>
      </c>
      <c r="M204" s="3">
        <f>IF(K204=0,"",(L204/K204-1))</f>
        <v>0.57630182703118815</v>
      </c>
    </row>
    <row r="205" spans="1:13" x14ac:dyDescent="0.2">
      <c r="A205" s="1" t="s">
        <v>8</v>
      </c>
      <c r="B205" s="1" t="s">
        <v>99</v>
      </c>
      <c r="C205" s="2">
        <v>0</v>
      </c>
      <c r="D205" s="2">
        <v>0</v>
      </c>
      <c r="E205" s="3" t="str">
        <f>IF(C205=0,"",(D205/C205-1))</f>
        <v/>
      </c>
      <c r="F205" s="2">
        <v>0</v>
      </c>
      <c r="G205" s="2">
        <v>23.747499999999999</v>
      </c>
      <c r="H205" s="3" t="str">
        <f>IF(F205=0,"",(G205/F205-1))</f>
        <v/>
      </c>
      <c r="I205" s="2">
        <v>25.751049999999999</v>
      </c>
      <c r="J205" s="3">
        <f>IF(I205=0,"",(G205/I205-1))</f>
        <v>-7.780459437576337E-2</v>
      </c>
      <c r="K205" s="2">
        <v>131.40421000000001</v>
      </c>
      <c r="L205" s="2">
        <v>577.03900999999996</v>
      </c>
      <c r="M205" s="3">
        <f>IF(K205=0,"",(L205/K205-1))</f>
        <v>3.3913281773848789</v>
      </c>
    </row>
    <row r="206" spans="1:13" x14ac:dyDescent="0.2">
      <c r="A206" s="1" t="s">
        <v>6</v>
      </c>
      <c r="B206" s="1" t="s">
        <v>99</v>
      </c>
      <c r="C206" s="2">
        <v>0</v>
      </c>
      <c r="D206" s="2">
        <v>0</v>
      </c>
      <c r="E206" s="3" t="str">
        <f>IF(C206=0,"",(D206/C206-1))</f>
        <v/>
      </c>
      <c r="F206" s="2">
        <v>0</v>
      </c>
      <c r="G206" s="2">
        <v>14.45758</v>
      </c>
      <c r="H206" s="3" t="str">
        <f>IF(F206=0,"",(G206/F206-1))</f>
        <v/>
      </c>
      <c r="I206" s="2">
        <v>24.33858</v>
      </c>
      <c r="J206" s="3">
        <f>IF(I206=0,"",(G206/I206-1))</f>
        <v>-0.40598095698269987</v>
      </c>
      <c r="K206" s="2">
        <v>32.828719999999997</v>
      </c>
      <c r="L206" s="2">
        <v>147.13414</v>
      </c>
      <c r="M206" s="3">
        <f>IF(K206=0,"",(L206/K206-1))</f>
        <v>3.4818725798629986</v>
      </c>
    </row>
    <row r="207" spans="1:13" x14ac:dyDescent="0.2">
      <c r="A207" s="1" t="s">
        <v>4</v>
      </c>
      <c r="B207" s="1" t="s">
        <v>99</v>
      </c>
      <c r="C207" s="2">
        <v>0</v>
      </c>
      <c r="D207" s="2">
        <v>0</v>
      </c>
      <c r="E207" s="3" t="str">
        <f>IF(C207=0,"",(D207/C207-1))</f>
        <v/>
      </c>
      <c r="F207" s="2">
        <v>0</v>
      </c>
      <c r="G207" s="2">
        <v>1.60328</v>
      </c>
      <c r="H207" s="3" t="str">
        <f>IF(F207=0,"",(G207/F207-1))</f>
        <v/>
      </c>
      <c r="I207" s="2">
        <v>0.18</v>
      </c>
      <c r="J207" s="3">
        <f>IF(I207=0,"",(G207/I207-1))</f>
        <v>7.9071111111111119</v>
      </c>
      <c r="K207" s="2">
        <v>92.63</v>
      </c>
      <c r="L207" s="2">
        <v>61.869280000000003</v>
      </c>
      <c r="M207" s="3">
        <f>IF(K207=0,"",(L207/K207-1))</f>
        <v>-0.33208161502752875</v>
      </c>
    </row>
    <row r="208" spans="1:13" x14ac:dyDescent="0.2">
      <c r="A208" s="1" t="s">
        <v>2</v>
      </c>
      <c r="B208" s="1" t="s">
        <v>99</v>
      </c>
      <c r="C208" s="2">
        <v>0</v>
      </c>
      <c r="D208" s="2">
        <v>0</v>
      </c>
      <c r="E208" s="3" t="str">
        <f>IF(C208=0,"",(D208/C208-1))</f>
        <v/>
      </c>
      <c r="F208" s="2">
        <v>0</v>
      </c>
      <c r="G208" s="2">
        <v>0</v>
      </c>
      <c r="H208" s="3" t="str">
        <f>IF(F208=0,"",(G208/F208-1))</f>
        <v/>
      </c>
      <c r="I208" s="2">
        <v>0</v>
      </c>
      <c r="J208" s="3" t="str">
        <f>IF(I208=0,"",(G208/I208-1))</f>
        <v/>
      </c>
      <c r="K208" s="2">
        <v>0</v>
      </c>
      <c r="L208" s="2">
        <v>21.4</v>
      </c>
      <c r="M208" s="3" t="str">
        <f>IF(K208=0,"",(L208/K208-1))</f>
        <v/>
      </c>
    </row>
    <row r="209" spans="1:13" x14ac:dyDescent="0.2">
      <c r="A209" s="6" t="s">
        <v>0</v>
      </c>
      <c r="B209" s="6" t="s">
        <v>99</v>
      </c>
      <c r="C209" s="5">
        <v>0</v>
      </c>
      <c r="D209" s="5">
        <v>0</v>
      </c>
      <c r="E209" s="4" t="str">
        <f>IF(C209=0,"",(D209/C209-1))</f>
        <v/>
      </c>
      <c r="F209" s="5">
        <v>130.94999999999999</v>
      </c>
      <c r="G209" s="5">
        <v>259.94457</v>
      </c>
      <c r="H209" s="4">
        <f>IF(F209=0,"",(G209/F209-1))</f>
        <v>0.98506735395189016</v>
      </c>
      <c r="I209" s="5">
        <v>327.28264000000001</v>
      </c>
      <c r="J209" s="4">
        <f>IF(I209=0,"",(G209/I209-1))</f>
        <v>-0.20574898198083469</v>
      </c>
      <c r="K209" s="5">
        <v>2007.09537</v>
      </c>
      <c r="L209" s="5">
        <v>3676.16408</v>
      </c>
      <c r="M209" s="4">
        <f>IF(K209=0,"",(L209/K209-1))</f>
        <v>0.83158415636223615</v>
      </c>
    </row>
    <row r="210" spans="1:13" x14ac:dyDescent="0.2">
      <c r="A210" s="1" t="s">
        <v>22</v>
      </c>
      <c r="B210" s="1" t="s">
        <v>98</v>
      </c>
      <c r="C210" s="2">
        <v>16.97766</v>
      </c>
      <c r="D210" s="2">
        <v>0</v>
      </c>
      <c r="E210" s="3">
        <f>IF(C210=0,"",(D210/C210-1))</f>
        <v>-1</v>
      </c>
      <c r="F210" s="2">
        <v>1764.2714100000001</v>
      </c>
      <c r="G210" s="2">
        <v>1107.1632999999999</v>
      </c>
      <c r="H210" s="3">
        <f>IF(F210=0,"",(G210/F210-1))</f>
        <v>-0.37245296062469213</v>
      </c>
      <c r="I210" s="2">
        <v>1341.52854</v>
      </c>
      <c r="J210" s="3">
        <f>IF(I210=0,"",(G210/I210-1))</f>
        <v>-0.17470015211156076</v>
      </c>
      <c r="K210" s="2">
        <v>15501.97365</v>
      </c>
      <c r="L210" s="2">
        <v>19023.284950000001</v>
      </c>
      <c r="M210" s="3">
        <f>IF(K210=0,"",(L210/K210-1))</f>
        <v>0.22715245035911935</v>
      </c>
    </row>
    <row r="211" spans="1:13" x14ac:dyDescent="0.2">
      <c r="A211" s="1" t="s">
        <v>21</v>
      </c>
      <c r="B211" s="1" t="s">
        <v>98</v>
      </c>
      <c r="C211" s="2">
        <v>3.78</v>
      </c>
      <c r="D211" s="2">
        <v>0</v>
      </c>
      <c r="E211" s="3">
        <f>IF(C211=0,"",(D211/C211-1))</f>
        <v>-1</v>
      </c>
      <c r="F211" s="2">
        <v>161.81823</v>
      </c>
      <c r="G211" s="2">
        <v>87.847470000000001</v>
      </c>
      <c r="H211" s="3">
        <f>IF(F211=0,"",(G211/F211-1))</f>
        <v>-0.45712253804778358</v>
      </c>
      <c r="I211" s="2">
        <v>147.65294</v>
      </c>
      <c r="J211" s="3">
        <f>IF(I211=0,"",(G211/I211-1))</f>
        <v>-0.40504083426987636</v>
      </c>
      <c r="K211" s="2">
        <v>1535.3509100000001</v>
      </c>
      <c r="L211" s="2">
        <v>2131.4561399999998</v>
      </c>
      <c r="M211" s="3">
        <f>IF(K211=0,"",(L211/K211-1))</f>
        <v>0.38825341237463395</v>
      </c>
    </row>
    <row r="212" spans="1:13" x14ac:dyDescent="0.2">
      <c r="A212" s="1" t="s">
        <v>20</v>
      </c>
      <c r="B212" s="1" t="s">
        <v>98</v>
      </c>
      <c r="C212" s="2">
        <v>0.68703999999999998</v>
      </c>
      <c r="D212" s="2">
        <v>3.3130500000000001</v>
      </c>
      <c r="E212" s="3">
        <f>IF(C212=0,"",(D212/C212-1))</f>
        <v>3.8222083139264091</v>
      </c>
      <c r="F212" s="2">
        <v>377.17484999999999</v>
      </c>
      <c r="G212" s="2">
        <v>598.46591999999998</v>
      </c>
      <c r="H212" s="3">
        <f>IF(F212=0,"",(G212/F212-1))</f>
        <v>0.58670685492418162</v>
      </c>
      <c r="I212" s="2">
        <v>565.10103000000004</v>
      </c>
      <c r="J212" s="3">
        <f>IF(I212=0,"",(G212/I212-1))</f>
        <v>5.9042345047574774E-2</v>
      </c>
      <c r="K212" s="2">
        <v>4442.2436799999996</v>
      </c>
      <c r="L212" s="2">
        <v>5444.4706999999999</v>
      </c>
      <c r="M212" s="3">
        <f>IF(K212=0,"",(L212/K212-1))</f>
        <v>0.22561279663973788</v>
      </c>
    </row>
    <row r="213" spans="1:13" x14ac:dyDescent="0.2">
      <c r="A213" s="1" t="s">
        <v>19</v>
      </c>
      <c r="B213" s="1" t="s">
        <v>98</v>
      </c>
      <c r="C213" s="2">
        <v>0</v>
      </c>
      <c r="D213" s="2">
        <v>0</v>
      </c>
      <c r="E213" s="3" t="str">
        <f>IF(C213=0,"",(D213/C213-1))</f>
        <v/>
      </c>
      <c r="F213" s="2">
        <v>8.3879800000000007</v>
      </c>
      <c r="G213" s="2">
        <v>3.9043800000000002</v>
      </c>
      <c r="H213" s="3">
        <f>IF(F213=0,"",(G213/F213-1))</f>
        <v>-0.5345267871406465</v>
      </c>
      <c r="I213" s="2">
        <v>0.60501000000000005</v>
      </c>
      <c r="J213" s="3">
        <f>IF(I213=0,"",(G213/I213-1))</f>
        <v>5.4534139931571373</v>
      </c>
      <c r="K213" s="2">
        <v>35.947420000000001</v>
      </c>
      <c r="L213" s="2">
        <v>16.554300000000001</v>
      </c>
      <c r="M213" s="3">
        <f>IF(K213=0,"",(L213/K213-1))</f>
        <v>-0.53948572665298378</v>
      </c>
    </row>
    <row r="214" spans="1:13" x14ac:dyDescent="0.2">
      <c r="A214" s="1" t="s">
        <v>18</v>
      </c>
      <c r="B214" s="1" t="s">
        <v>98</v>
      </c>
      <c r="C214" s="2">
        <v>0</v>
      </c>
      <c r="D214" s="2">
        <v>0</v>
      </c>
      <c r="E214" s="3" t="str">
        <f>IF(C214=0,"",(D214/C214-1))</f>
        <v/>
      </c>
      <c r="F214" s="2">
        <v>0</v>
      </c>
      <c r="G214" s="2">
        <v>4.8508199999999997</v>
      </c>
      <c r="H214" s="3" t="str">
        <f>IF(F214=0,"",(G214/F214-1))</f>
        <v/>
      </c>
      <c r="I214" s="2">
        <v>0</v>
      </c>
      <c r="J214" s="3" t="str">
        <f>IF(I214=0,"",(G214/I214-1))</f>
        <v/>
      </c>
      <c r="K214" s="2">
        <v>54.748939999999997</v>
      </c>
      <c r="L214" s="2">
        <v>13.692640000000001</v>
      </c>
      <c r="M214" s="3">
        <f>IF(K214=0,"",(L214/K214-1))</f>
        <v>-0.7499012766274562</v>
      </c>
    </row>
    <row r="215" spans="1:13" x14ac:dyDescent="0.2">
      <c r="A215" s="1" t="s">
        <v>17</v>
      </c>
      <c r="B215" s="1" t="s">
        <v>98</v>
      </c>
      <c r="C215" s="2">
        <v>0</v>
      </c>
      <c r="D215" s="2">
        <v>0</v>
      </c>
      <c r="E215" s="3" t="str">
        <f>IF(C215=0,"",(D215/C215-1))</f>
        <v/>
      </c>
      <c r="F215" s="2">
        <v>40.874130000000001</v>
      </c>
      <c r="G215" s="2">
        <v>9.0182400000000005</v>
      </c>
      <c r="H215" s="3">
        <f>IF(F215=0,"",(G215/F215-1))</f>
        <v>-0.77936557915728111</v>
      </c>
      <c r="I215" s="2">
        <v>15.54823</v>
      </c>
      <c r="J215" s="3">
        <f>IF(I215=0,"",(G215/I215-1))</f>
        <v>-0.41998285335372576</v>
      </c>
      <c r="K215" s="2">
        <v>719.76054999999997</v>
      </c>
      <c r="L215" s="2">
        <v>235.03880000000001</v>
      </c>
      <c r="M215" s="3">
        <f>IF(K215=0,"",(L215/K215-1))</f>
        <v>-0.67344862121159599</v>
      </c>
    </row>
    <row r="216" spans="1:13" x14ac:dyDescent="0.2">
      <c r="A216" s="1" t="s">
        <v>15</v>
      </c>
      <c r="B216" s="1" t="s">
        <v>98</v>
      </c>
      <c r="C216" s="2">
        <v>0</v>
      </c>
      <c r="D216" s="2">
        <v>0</v>
      </c>
      <c r="E216" s="3" t="str">
        <f>IF(C216=0,"",(D216/C216-1))</f>
        <v/>
      </c>
      <c r="F216" s="2">
        <v>0</v>
      </c>
      <c r="G216" s="2">
        <v>0</v>
      </c>
      <c r="H216" s="3" t="str">
        <f>IF(F216=0,"",(G216/F216-1))</f>
        <v/>
      </c>
      <c r="I216" s="2">
        <v>0</v>
      </c>
      <c r="J216" s="3" t="str">
        <f>IF(I216=0,"",(G216/I216-1))</f>
        <v/>
      </c>
      <c r="K216" s="2">
        <v>2.7939600000000002</v>
      </c>
      <c r="L216" s="2">
        <v>69.452280000000002</v>
      </c>
      <c r="M216" s="3">
        <f>IF(K216=0,"",(L216/K216-1))</f>
        <v>23.858007988661253</v>
      </c>
    </row>
    <row r="217" spans="1:13" x14ac:dyDescent="0.2">
      <c r="A217" s="1" t="s">
        <v>14</v>
      </c>
      <c r="B217" s="1" t="s">
        <v>98</v>
      </c>
      <c r="C217" s="2">
        <v>0</v>
      </c>
      <c r="D217" s="2">
        <v>0</v>
      </c>
      <c r="E217" s="3" t="str">
        <f>IF(C217=0,"",(D217/C217-1))</f>
        <v/>
      </c>
      <c r="F217" s="2">
        <v>22.829339999999998</v>
      </c>
      <c r="G217" s="2">
        <v>3.5939899999999998</v>
      </c>
      <c r="H217" s="3">
        <f>IF(F217=0,"",(G217/F217-1))</f>
        <v>-0.8425714453418276</v>
      </c>
      <c r="I217" s="2">
        <v>4.6619400000000004</v>
      </c>
      <c r="J217" s="3">
        <f>IF(I217=0,"",(G217/I217-1))</f>
        <v>-0.22907845231813373</v>
      </c>
      <c r="K217" s="2">
        <v>82.817220000000006</v>
      </c>
      <c r="L217" s="2">
        <v>25.234970000000001</v>
      </c>
      <c r="M217" s="3">
        <f>IF(K217=0,"",(L217/K217-1))</f>
        <v>-0.69529320109996451</v>
      </c>
    </row>
    <row r="218" spans="1:13" x14ac:dyDescent="0.2">
      <c r="A218" s="1" t="s">
        <v>13</v>
      </c>
      <c r="B218" s="1" t="s">
        <v>98</v>
      </c>
      <c r="C218" s="2">
        <v>0</v>
      </c>
      <c r="D218" s="2">
        <v>0</v>
      </c>
      <c r="E218" s="3" t="str">
        <f>IF(C218=0,"",(D218/C218-1))</f>
        <v/>
      </c>
      <c r="F218" s="2">
        <v>172.69615999999999</v>
      </c>
      <c r="G218" s="2">
        <v>30.72241</v>
      </c>
      <c r="H218" s="3">
        <f>IF(F218=0,"",(G218/F218-1))</f>
        <v>-0.82210137156494967</v>
      </c>
      <c r="I218" s="2">
        <v>7.2728400000000004</v>
      </c>
      <c r="J218" s="3">
        <f>IF(I218=0,"",(G218/I218-1))</f>
        <v>3.2242658988785671</v>
      </c>
      <c r="K218" s="2">
        <v>507.17770999999999</v>
      </c>
      <c r="L218" s="2">
        <v>735.72392000000002</v>
      </c>
      <c r="M218" s="3">
        <f>IF(K218=0,"",(L218/K218-1))</f>
        <v>0.45062352996546329</v>
      </c>
    </row>
    <row r="219" spans="1:13" x14ac:dyDescent="0.2">
      <c r="A219" s="1" t="s">
        <v>12</v>
      </c>
      <c r="B219" s="1" t="s">
        <v>98</v>
      </c>
      <c r="C219" s="2">
        <v>0</v>
      </c>
      <c r="D219" s="2">
        <v>0</v>
      </c>
      <c r="E219" s="3" t="str">
        <f>IF(C219=0,"",(D219/C219-1))</f>
        <v/>
      </c>
      <c r="F219" s="2">
        <v>17.203019999999999</v>
      </c>
      <c r="G219" s="2">
        <v>13.15049</v>
      </c>
      <c r="H219" s="3">
        <f>IF(F219=0,"",(G219/F219-1))</f>
        <v>-0.23557084744422774</v>
      </c>
      <c r="I219" s="2">
        <v>15.809519999999999</v>
      </c>
      <c r="J219" s="3">
        <f>IF(I219=0,"",(G219/I219-1))</f>
        <v>-0.16819169715462579</v>
      </c>
      <c r="K219" s="2">
        <v>107.935</v>
      </c>
      <c r="L219" s="2">
        <v>90.956580000000002</v>
      </c>
      <c r="M219" s="3">
        <f>IF(K219=0,"",(L219/K219-1))</f>
        <v>-0.15730226525223512</v>
      </c>
    </row>
    <row r="220" spans="1:13" x14ac:dyDescent="0.2">
      <c r="A220" s="1" t="s">
        <v>11</v>
      </c>
      <c r="B220" s="1" t="s">
        <v>98</v>
      </c>
      <c r="C220" s="2">
        <v>0</v>
      </c>
      <c r="D220" s="2">
        <v>0</v>
      </c>
      <c r="E220" s="3" t="str">
        <f>IF(C220=0,"",(D220/C220-1))</f>
        <v/>
      </c>
      <c r="F220" s="2">
        <v>48.31897</v>
      </c>
      <c r="G220" s="2">
        <v>55.035350000000001</v>
      </c>
      <c r="H220" s="3">
        <f>IF(F220=0,"",(G220/F220-1))</f>
        <v>0.13900089343791899</v>
      </c>
      <c r="I220" s="2">
        <v>36.37341</v>
      </c>
      <c r="J220" s="3">
        <f>IF(I220=0,"",(G220/I220-1))</f>
        <v>0.51306545083345223</v>
      </c>
      <c r="K220" s="2">
        <v>556.85659999999996</v>
      </c>
      <c r="L220" s="2">
        <v>638.80025000000001</v>
      </c>
      <c r="M220" s="3">
        <f>IF(K220=0,"",(L220/K220-1))</f>
        <v>0.14715395310031343</v>
      </c>
    </row>
    <row r="221" spans="1:13" x14ac:dyDescent="0.2">
      <c r="A221" s="1" t="s">
        <v>10</v>
      </c>
      <c r="B221" s="1" t="s">
        <v>98</v>
      </c>
      <c r="C221" s="2">
        <v>0</v>
      </c>
      <c r="D221" s="2">
        <v>0</v>
      </c>
      <c r="E221" s="3" t="str">
        <f>IF(C221=0,"",(D221/C221-1))</f>
        <v/>
      </c>
      <c r="F221" s="2">
        <v>139.21713</v>
      </c>
      <c r="G221" s="2">
        <v>67.685050000000004</v>
      </c>
      <c r="H221" s="3">
        <f>IF(F221=0,"",(G221/F221-1))</f>
        <v>-0.51381665460277759</v>
      </c>
      <c r="I221" s="2">
        <v>140.85185000000001</v>
      </c>
      <c r="J221" s="3">
        <f>IF(I221=0,"",(G221/I221-1))</f>
        <v>-0.51945927582775808</v>
      </c>
      <c r="K221" s="2">
        <v>2134.0155599999998</v>
      </c>
      <c r="L221" s="2">
        <v>2450.4639999999999</v>
      </c>
      <c r="M221" s="3">
        <f>IF(K221=0,"",(L221/K221-1))</f>
        <v>0.14828778474323778</v>
      </c>
    </row>
    <row r="222" spans="1:13" x14ac:dyDescent="0.2">
      <c r="A222" s="1" t="s">
        <v>25</v>
      </c>
      <c r="B222" s="1" t="s">
        <v>98</v>
      </c>
      <c r="C222" s="2">
        <v>0</v>
      </c>
      <c r="D222" s="2">
        <v>0</v>
      </c>
      <c r="E222" s="3" t="str">
        <f>IF(C222=0,"",(D222/C222-1))</f>
        <v/>
      </c>
      <c r="F222" s="2">
        <v>2.23177</v>
      </c>
      <c r="G222" s="2">
        <v>0</v>
      </c>
      <c r="H222" s="3">
        <f>IF(F222=0,"",(G222/F222-1))</f>
        <v>-1</v>
      </c>
      <c r="I222" s="2">
        <v>5.0200000000000002E-2</v>
      </c>
      <c r="J222" s="3">
        <f>IF(I222=0,"",(G222/I222-1))</f>
        <v>-1</v>
      </c>
      <c r="K222" s="2">
        <v>10.54588</v>
      </c>
      <c r="L222" s="2">
        <v>0.14896999999999999</v>
      </c>
      <c r="M222" s="3">
        <f>IF(K222=0,"",(L222/K222-1))</f>
        <v>-0.98587410438958156</v>
      </c>
    </row>
    <row r="223" spans="1:13" x14ac:dyDescent="0.2">
      <c r="A223" s="1" t="s">
        <v>9</v>
      </c>
      <c r="B223" s="1" t="s">
        <v>98</v>
      </c>
      <c r="C223" s="2">
        <v>0</v>
      </c>
      <c r="D223" s="2">
        <v>2.0272399999999999</v>
      </c>
      <c r="E223" s="3" t="str">
        <f>IF(C223=0,"",(D223/C223-1))</f>
        <v/>
      </c>
      <c r="F223" s="2">
        <v>104.41540000000001</v>
      </c>
      <c r="G223" s="2">
        <v>175.1173</v>
      </c>
      <c r="H223" s="3">
        <f>IF(F223=0,"",(G223/F223-1))</f>
        <v>0.67712138247806353</v>
      </c>
      <c r="I223" s="2">
        <v>111.55289999999999</v>
      </c>
      <c r="J223" s="3">
        <f>IF(I223=0,"",(G223/I223-1))</f>
        <v>0.56981396270289708</v>
      </c>
      <c r="K223" s="2">
        <v>2272.3240999999998</v>
      </c>
      <c r="L223" s="2">
        <v>1738.3029100000001</v>
      </c>
      <c r="M223" s="3">
        <f>IF(K223=0,"",(L223/K223-1))</f>
        <v>-0.23501101361377097</v>
      </c>
    </row>
    <row r="224" spans="1:13" x14ac:dyDescent="0.2">
      <c r="A224" s="1" t="s">
        <v>8</v>
      </c>
      <c r="B224" s="1" t="s">
        <v>98</v>
      </c>
      <c r="C224" s="2">
        <v>11.65569</v>
      </c>
      <c r="D224" s="2">
        <v>0</v>
      </c>
      <c r="E224" s="3">
        <f>IF(C224=0,"",(D224/C224-1))</f>
        <v>-1</v>
      </c>
      <c r="F224" s="2">
        <v>340.29268999999999</v>
      </c>
      <c r="G224" s="2">
        <v>140.57303999999999</v>
      </c>
      <c r="H224" s="3">
        <f>IF(F224=0,"",(G224/F224-1))</f>
        <v>-0.58690549597171771</v>
      </c>
      <c r="I224" s="2">
        <v>270.58145000000002</v>
      </c>
      <c r="J224" s="3">
        <f>IF(I224=0,"",(G224/I224-1))</f>
        <v>-0.48047791154936903</v>
      </c>
      <c r="K224" s="2">
        <v>3837.1048099999998</v>
      </c>
      <c r="L224" s="2">
        <v>1901.58053</v>
      </c>
      <c r="M224" s="3">
        <f>IF(K224=0,"",(L224/K224-1))</f>
        <v>-0.50442309393159368</v>
      </c>
    </row>
    <row r="225" spans="1:13" x14ac:dyDescent="0.2">
      <c r="A225" s="1" t="s">
        <v>7</v>
      </c>
      <c r="B225" s="1" t="s">
        <v>98</v>
      </c>
      <c r="C225" s="2">
        <v>0</v>
      </c>
      <c r="D225" s="2">
        <v>0</v>
      </c>
      <c r="E225" s="3" t="str">
        <f>IF(C225=0,"",(D225/C225-1))</f>
        <v/>
      </c>
      <c r="F225" s="2">
        <v>4.6736700000000004</v>
      </c>
      <c r="G225" s="2">
        <v>0</v>
      </c>
      <c r="H225" s="3">
        <f>IF(F225=0,"",(G225/F225-1))</f>
        <v>-1</v>
      </c>
      <c r="I225" s="2">
        <v>0</v>
      </c>
      <c r="J225" s="3" t="str">
        <f>IF(I225=0,"",(G225/I225-1))</f>
        <v/>
      </c>
      <c r="K225" s="2">
        <v>16.02618</v>
      </c>
      <c r="L225" s="2">
        <v>10.900399999999999</v>
      </c>
      <c r="M225" s="3">
        <f>IF(K225=0,"",(L225/K225-1))</f>
        <v>-0.31983791521123561</v>
      </c>
    </row>
    <row r="226" spans="1:13" x14ac:dyDescent="0.2">
      <c r="A226" s="1" t="s">
        <v>6</v>
      </c>
      <c r="B226" s="1" t="s">
        <v>98</v>
      </c>
      <c r="C226" s="2">
        <v>25.31617</v>
      </c>
      <c r="D226" s="2">
        <v>3.5300099999999999</v>
      </c>
      <c r="E226" s="3">
        <f>IF(C226=0,"",(D226/C226-1))</f>
        <v>-0.86056303145380997</v>
      </c>
      <c r="F226" s="2">
        <v>614.10559999999998</v>
      </c>
      <c r="G226" s="2">
        <v>435.75587000000002</v>
      </c>
      <c r="H226" s="3">
        <f>IF(F226=0,"",(G226/F226-1))</f>
        <v>-0.29042192417720991</v>
      </c>
      <c r="I226" s="2">
        <v>428.73885000000001</v>
      </c>
      <c r="J226" s="3">
        <f>IF(I226=0,"",(G226/I226-1))</f>
        <v>1.6366653033659029E-2</v>
      </c>
      <c r="K226" s="2">
        <v>5283.2605299999996</v>
      </c>
      <c r="L226" s="2">
        <v>4699.2764699999998</v>
      </c>
      <c r="M226" s="3">
        <f>IF(K226=0,"",(L226/K226-1))</f>
        <v>-0.1105347837162215</v>
      </c>
    </row>
    <row r="227" spans="1:13" x14ac:dyDescent="0.2">
      <c r="A227" s="1" t="s">
        <v>5</v>
      </c>
      <c r="B227" s="1" t="s">
        <v>98</v>
      </c>
      <c r="C227" s="2">
        <v>0</v>
      </c>
      <c r="D227" s="2">
        <v>0</v>
      </c>
      <c r="E227" s="3" t="str">
        <f>IF(C227=0,"",(D227/C227-1))</f>
        <v/>
      </c>
      <c r="F227" s="2">
        <v>0</v>
      </c>
      <c r="G227" s="2">
        <v>0</v>
      </c>
      <c r="H227" s="3" t="str">
        <f>IF(F227=0,"",(G227/F227-1))</f>
        <v/>
      </c>
      <c r="I227" s="2">
        <v>0</v>
      </c>
      <c r="J227" s="3" t="str">
        <f>IF(I227=0,"",(G227/I227-1))</f>
        <v/>
      </c>
      <c r="K227" s="2">
        <v>1.5428299999999999</v>
      </c>
      <c r="L227" s="2">
        <v>0</v>
      </c>
      <c r="M227" s="3">
        <f>IF(K227=0,"",(L227/K227-1))</f>
        <v>-1</v>
      </c>
    </row>
    <row r="228" spans="1:13" x14ac:dyDescent="0.2">
      <c r="A228" s="1" t="s">
        <v>4</v>
      </c>
      <c r="B228" s="1" t="s">
        <v>98</v>
      </c>
      <c r="C228" s="2">
        <v>0</v>
      </c>
      <c r="D228" s="2">
        <v>0</v>
      </c>
      <c r="E228" s="3" t="str">
        <f>IF(C228=0,"",(D228/C228-1))</f>
        <v/>
      </c>
      <c r="F228" s="2">
        <v>264.87245000000001</v>
      </c>
      <c r="G228" s="2">
        <v>5.0811500000000001</v>
      </c>
      <c r="H228" s="3">
        <f>IF(F228=0,"",(G228/F228-1))</f>
        <v>-0.98081661569559231</v>
      </c>
      <c r="I228" s="2">
        <v>4.6362199999999998</v>
      </c>
      <c r="J228" s="3">
        <f>IF(I228=0,"",(G228/I228-1))</f>
        <v>9.5968267252201311E-2</v>
      </c>
      <c r="K228" s="2">
        <v>1987.81044</v>
      </c>
      <c r="L228" s="2">
        <v>530.10765000000004</v>
      </c>
      <c r="M228" s="3">
        <f>IF(K228=0,"",(L228/K228-1))</f>
        <v>-0.73332082409226107</v>
      </c>
    </row>
    <row r="229" spans="1:13" x14ac:dyDescent="0.2">
      <c r="A229" s="1" t="s">
        <v>3</v>
      </c>
      <c r="B229" s="1" t="s">
        <v>98</v>
      </c>
      <c r="C229" s="2">
        <v>0</v>
      </c>
      <c r="D229" s="2">
        <v>0</v>
      </c>
      <c r="E229" s="3" t="str">
        <f>IF(C229=0,"",(D229/C229-1))</f>
        <v/>
      </c>
      <c r="F229" s="2">
        <v>90.908240000000006</v>
      </c>
      <c r="G229" s="2">
        <v>46.8</v>
      </c>
      <c r="H229" s="3">
        <f>IF(F229=0,"",(G229/F229-1))</f>
        <v>-0.48519518142689821</v>
      </c>
      <c r="I229" s="2">
        <v>23.175000000000001</v>
      </c>
      <c r="J229" s="3">
        <f>IF(I229=0,"",(G229/I229-1))</f>
        <v>1.0194174757281553</v>
      </c>
      <c r="K229" s="2">
        <v>959.02068999999995</v>
      </c>
      <c r="L229" s="2">
        <v>754.33525999999995</v>
      </c>
      <c r="M229" s="3">
        <f>IF(K229=0,"",(L229/K229-1))</f>
        <v>-0.21343171438772612</v>
      </c>
    </row>
    <row r="230" spans="1:13" x14ac:dyDescent="0.2">
      <c r="A230" s="1" t="s">
        <v>28</v>
      </c>
      <c r="B230" s="1" t="s">
        <v>98</v>
      </c>
      <c r="C230" s="2">
        <v>0</v>
      </c>
      <c r="D230" s="2">
        <v>0</v>
      </c>
      <c r="E230" s="3" t="str">
        <f>IF(C230=0,"",(D230/C230-1))</f>
        <v/>
      </c>
      <c r="F230" s="2">
        <v>0</v>
      </c>
      <c r="G230" s="2">
        <v>16.551600000000001</v>
      </c>
      <c r="H230" s="3" t="str">
        <f>IF(F230=0,"",(G230/F230-1))</f>
        <v/>
      </c>
      <c r="I230" s="2">
        <v>10.0825</v>
      </c>
      <c r="J230" s="3">
        <f>IF(I230=0,"",(G230/I230-1))</f>
        <v>0.64161666253409377</v>
      </c>
      <c r="K230" s="2">
        <v>116.28591</v>
      </c>
      <c r="L230" s="2">
        <v>73.640900000000002</v>
      </c>
      <c r="M230" s="3">
        <f>IF(K230=0,"",(L230/K230-1))</f>
        <v>-0.36672551300497191</v>
      </c>
    </row>
    <row r="231" spans="1:13" x14ac:dyDescent="0.2">
      <c r="A231" s="1" t="s">
        <v>2</v>
      </c>
      <c r="B231" s="1" t="s">
        <v>98</v>
      </c>
      <c r="C231" s="2">
        <v>0</v>
      </c>
      <c r="D231" s="2">
        <v>0</v>
      </c>
      <c r="E231" s="3" t="str">
        <f>IF(C231=0,"",(D231/C231-1))</f>
        <v/>
      </c>
      <c r="F231" s="2">
        <v>7.4054000000000002</v>
      </c>
      <c r="G231" s="2">
        <v>5.5052000000000003</v>
      </c>
      <c r="H231" s="3">
        <f>IF(F231=0,"",(G231/F231-1))</f>
        <v>-0.25659653766170631</v>
      </c>
      <c r="I231" s="2">
        <v>22.014209999999999</v>
      </c>
      <c r="J231" s="3">
        <f>IF(I231=0,"",(G231/I231-1))</f>
        <v>-0.74992516197492431</v>
      </c>
      <c r="K231" s="2">
        <v>130.10106999999999</v>
      </c>
      <c r="L231" s="2">
        <v>221.28209000000001</v>
      </c>
      <c r="M231" s="3">
        <f>IF(K231=0,"",(L231/K231-1))</f>
        <v>0.70084757950107579</v>
      </c>
    </row>
    <row r="232" spans="1:13" x14ac:dyDescent="0.2">
      <c r="A232" s="1" t="s">
        <v>24</v>
      </c>
      <c r="B232" s="1" t="s">
        <v>98</v>
      </c>
      <c r="C232" s="2">
        <v>25.012989999999999</v>
      </c>
      <c r="D232" s="2">
        <v>23.312370000000001</v>
      </c>
      <c r="E232" s="3">
        <f>IF(C232=0,"",(D232/C232-1))</f>
        <v>-6.798947267000055E-2</v>
      </c>
      <c r="F232" s="2">
        <v>1682.2526499999999</v>
      </c>
      <c r="G232" s="2">
        <v>1336.9152999999999</v>
      </c>
      <c r="H232" s="3">
        <f>IF(F232=0,"",(G232/F232-1))</f>
        <v>-0.20528269044486269</v>
      </c>
      <c r="I232" s="2">
        <v>715.63500999999997</v>
      </c>
      <c r="J232" s="3">
        <f>IF(I232=0,"",(G232/I232-1))</f>
        <v>0.86815245386052298</v>
      </c>
      <c r="K232" s="2">
        <v>8862.8625400000001</v>
      </c>
      <c r="L232" s="2">
        <v>14627.362059999999</v>
      </c>
      <c r="M232" s="3">
        <f>IF(K232=0,"",(L232/K232-1))</f>
        <v>0.65041057491116172</v>
      </c>
    </row>
    <row r="233" spans="1:13" x14ac:dyDescent="0.2">
      <c r="A233" s="1" t="s">
        <v>27</v>
      </c>
      <c r="B233" s="1" t="s">
        <v>98</v>
      </c>
      <c r="C233" s="2">
        <v>0</v>
      </c>
      <c r="D233" s="2">
        <v>0</v>
      </c>
      <c r="E233" s="3" t="str">
        <f>IF(C233=0,"",(D233/C233-1))</f>
        <v/>
      </c>
      <c r="F233" s="2">
        <v>0</v>
      </c>
      <c r="G233" s="2">
        <v>0</v>
      </c>
      <c r="H233" s="3" t="str">
        <f>IF(F233=0,"",(G233/F233-1))</f>
        <v/>
      </c>
      <c r="I233" s="2">
        <v>0</v>
      </c>
      <c r="J233" s="3" t="str">
        <f>IF(I233=0,"",(G233/I233-1))</f>
        <v/>
      </c>
      <c r="K233" s="2">
        <v>2.3023699999999998</v>
      </c>
      <c r="L233" s="2">
        <v>0.98328000000000004</v>
      </c>
      <c r="M233" s="3">
        <f>IF(K233=0,"",(L233/K233-1))</f>
        <v>-0.57292702736745182</v>
      </c>
    </row>
    <row r="234" spans="1:13" x14ac:dyDescent="0.2">
      <c r="A234" s="6" t="s">
        <v>0</v>
      </c>
      <c r="B234" s="6" t="s">
        <v>98</v>
      </c>
      <c r="C234" s="5">
        <v>83.429550000000006</v>
      </c>
      <c r="D234" s="5">
        <v>32.182670000000002</v>
      </c>
      <c r="E234" s="4">
        <f>IF(C234=0,"",(D234/C234-1))</f>
        <v>-0.61425334309006829</v>
      </c>
      <c r="F234" s="5">
        <v>5865.27909</v>
      </c>
      <c r="G234" s="5">
        <v>4143.7368800000004</v>
      </c>
      <c r="H234" s="4">
        <f>IF(F234=0,"",(G234/F234-1))</f>
        <v>-0.29351411647830039</v>
      </c>
      <c r="I234" s="5">
        <v>3861.87165</v>
      </c>
      <c r="J234" s="4">
        <f>IF(I234=0,"",(G234/I234-1))</f>
        <v>7.2986690274908561E-2</v>
      </c>
      <c r="K234" s="5">
        <v>49316.366329999997</v>
      </c>
      <c r="L234" s="5">
        <v>55446.625079999998</v>
      </c>
      <c r="M234" s="4">
        <f>IF(K234=0,"",(L234/K234-1))</f>
        <v>0.12430475329385438</v>
      </c>
    </row>
    <row r="235" spans="1:13" x14ac:dyDescent="0.2">
      <c r="A235" s="1" t="s">
        <v>22</v>
      </c>
      <c r="B235" s="1" t="s">
        <v>97</v>
      </c>
      <c r="C235" s="2">
        <v>0</v>
      </c>
      <c r="D235" s="2">
        <v>0</v>
      </c>
      <c r="E235" s="3" t="str">
        <f>IF(C235=0,"",(D235/C235-1))</f>
        <v/>
      </c>
      <c r="F235" s="2">
        <v>1916.2162800000001</v>
      </c>
      <c r="G235" s="2">
        <v>486.93110999999999</v>
      </c>
      <c r="H235" s="3">
        <f>IF(F235=0,"",(G235/F235-1))</f>
        <v>-0.74588927404374217</v>
      </c>
      <c r="I235" s="2">
        <v>116.7092</v>
      </c>
      <c r="J235" s="3">
        <f>IF(I235=0,"",(G235/I235-1))</f>
        <v>3.1721741730729027</v>
      </c>
      <c r="K235" s="2">
        <v>6760.4452300000003</v>
      </c>
      <c r="L235" s="2">
        <v>2524.6783500000001</v>
      </c>
      <c r="M235" s="3">
        <f>IF(K235=0,"",(L235/K235-1))</f>
        <v>-0.62655146752812318</v>
      </c>
    </row>
    <row r="236" spans="1:13" x14ac:dyDescent="0.2">
      <c r="A236" s="1" t="s">
        <v>21</v>
      </c>
      <c r="B236" s="1" t="s">
        <v>97</v>
      </c>
      <c r="C236" s="2">
        <v>17.682670000000002</v>
      </c>
      <c r="D236" s="2">
        <v>36.308349999999997</v>
      </c>
      <c r="E236" s="3">
        <f>IF(C236=0,"",(D236/C236-1))</f>
        <v>1.0533296159460077</v>
      </c>
      <c r="F236" s="2">
        <v>549.01603</v>
      </c>
      <c r="G236" s="2">
        <v>3147.0686700000001</v>
      </c>
      <c r="H236" s="3">
        <f>IF(F236=0,"",(G236/F236-1))</f>
        <v>4.7321981472927126</v>
      </c>
      <c r="I236" s="2">
        <v>3897.55377</v>
      </c>
      <c r="J236" s="3">
        <f>IF(I236=0,"",(G236/I236-1))</f>
        <v>-0.19255285347865769</v>
      </c>
      <c r="K236" s="2">
        <v>5063.9799999999996</v>
      </c>
      <c r="L236" s="2">
        <v>25368.268530000001</v>
      </c>
      <c r="M236" s="3">
        <f>IF(K236=0,"",(L236/K236-1))</f>
        <v>4.0095514851954395</v>
      </c>
    </row>
    <row r="237" spans="1:13" x14ac:dyDescent="0.2">
      <c r="A237" s="1" t="s">
        <v>20</v>
      </c>
      <c r="B237" s="1" t="s">
        <v>97</v>
      </c>
      <c r="C237" s="2">
        <v>0</v>
      </c>
      <c r="D237" s="2">
        <v>2.0605699999999998</v>
      </c>
      <c r="E237" s="3" t="str">
        <f>IF(C237=0,"",(D237/C237-1))</f>
        <v/>
      </c>
      <c r="F237" s="2">
        <v>721.35626000000002</v>
      </c>
      <c r="G237" s="2">
        <v>1155.5431599999999</v>
      </c>
      <c r="H237" s="3">
        <f>IF(F237=0,"",(G237/F237-1))</f>
        <v>0.60190355872145607</v>
      </c>
      <c r="I237" s="2">
        <v>1203.6345899999999</v>
      </c>
      <c r="J237" s="3">
        <f>IF(I237=0,"",(G237/I237-1))</f>
        <v>-3.9955174435457153E-2</v>
      </c>
      <c r="K237" s="2">
        <v>13801.48171</v>
      </c>
      <c r="L237" s="2">
        <v>11406.028679999999</v>
      </c>
      <c r="M237" s="3">
        <f>IF(K237=0,"",(L237/K237-1))</f>
        <v>-0.1735649171830842</v>
      </c>
    </row>
    <row r="238" spans="1:13" x14ac:dyDescent="0.2">
      <c r="A238" s="1" t="s">
        <v>19</v>
      </c>
      <c r="B238" s="1" t="s">
        <v>97</v>
      </c>
      <c r="C238" s="2">
        <v>0</v>
      </c>
      <c r="D238" s="2">
        <v>0</v>
      </c>
      <c r="E238" s="3" t="str">
        <f>IF(C238=0,"",(D238/C238-1))</f>
        <v/>
      </c>
      <c r="F238" s="2">
        <v>0.65854000000000001</v>
      </c>
      <c r="G238" s="2">
        <v>8.9039800000000007</v>
      </c>
      <c r="H238" s="3">
        <f>IF(F238=0,"",(G238/F238-1))</f>
        <v>12.520788410726761</v>
      </c>
      <c r="I238" s="2">
        <v>0</v>
      </c>
      <c r="J238" s="3" t="str">
        <f>IF(I238=0,"",(G238/I238-1))</f>
        <v/>
      </c>
      <c r="K238" s="2">
        <v>153.60777999999999</v>
      </c>
      <c r="L238" s="2">
        <v>50.558900000000001</v>
      </c>
      <c r="M238" s="3">
        <f>IF(K238=0,"",(L238/K238-1))</f>
        <v>-0.67085716621905478</v>
      </c>
    </row>
    <row r="239" spans="1:13" x14ac:dyDescent="0.2">
      <c r="A239" s="1" t="s">
        <v>18</v>
      </c>
      <c r="B239" s="1" t="s">
        <v>97</v>
      </c>
      <c r="C239" s="2">
        <v>0</v>
      </c>
      <c r="D239" s="2">
        <v>0</v>
      </c>
      <c r="E239" s="3" t="str">
        <f>IF(C239=0,"",(D239/C239-1))</f>
        <v/>
      </c>
      <c r="F239" s="2">
        <v>0</v>
      </c>
      <c r="G239" s="2">
        <v>1.4999999999999999E-2</v>
      </c>
      <c r="H239" s="3" t="str">
        <f>IF(F239=0,"",(G239/F239-1))</f>
        <v/>
      </c>
      <c r="I239" s="2">
        <v>5.8799999999999998E-3</v>
      </c>
      <c r="J239" s="3">
        <f>IF(I239=0,"",(G239/I239-1))</f>
        <v>1.5510204081632653</v>
      </c>
      <c r="K239" s="2">
        <v>37.51</v>
      </c>
      <c r="L239" s="2">
        <v>62.625689999999999</v>
      </c>
      <c r="M239" s="3">
        <f>IF(K239=0,"",(L239/K239-1))</f>
        <v>0.66957318048520409</v>
      </c>
    </row>
    <row r="240" spans="1:13" x14ac:dyDescent="0.2">
      <c r="A240" s="1" t="s">
        <v>17</v>
      </c>
      <c r="B240" s="1" t="s">
        <v>97</v>
      </c>
      <c r="C240" s="2">
        <v>13.68618</v>
      </c>
      <c r="D240" s="2">
        <v>39.483490000000003</v>
      </c>
      <c r="E240" s="3">
        <f>IF(C240=0,"",(D240/C240-1))</f>
        <v>1.8849167554423514</v>
      </c>
      <c r="F240" s="2">
        <v>300.76699000000002</v>
      </c>
      <c r="G240" s="2">
        <v>468.05596000000003</v>
      </c>
      <c r="H240" s="3">
        <f>IF(F240=0,"",(G240/F240-1))</f>
        <v>0.55620788039272528</v>
      </c>
      <c r="I240" s="2">
        <v>264.84381999999999</v>
      </c>
      <c r="J240" s="3">
        <f>IF(I240=0,"",(G240/I240-1))</f>
        <v>0.76729047330611699</v>
      </c>
      <c r="K240" s="2">
        <v>4410.3343400000003</v>
      </c>
      <c r="L240" s="2">
        <v>3898.54432</v>
      </c>
      <c r="M240" s="3">
        <f>IF(K240=0,"",(L240/K240-1))</f>
        <v>-0.11604336101194546</v>
      </c>
    </row>
    <row r="241" spans="1:13" x14ac:dyDescent="0.2">
      <c r="A241" s="1" t="s">
        <v>16</v>
      </c>
      <c r="B241" s="1" t="s">
        <v>97</v>
      </c>
      <c r="C241" s="2">
        <v>0</v>
      </c>
      <c r="D241" s="2">
        <v>0</v>
      </c>
      <c r="E241" s="3" t="str">
        <f>IF(C241=0,"",(D241/C241-1))</f>
        <v/>
      </c>
      <c r="F241" s="2">
        <v>405.09352999999999</v>
      </c>
      <c r="G241" s="2">
        <v>21</v>
      </c>
      <c r="H241" s="3">
        <f>IF(F241=0,"",(G241/F241-1))</f>
        <v>-0.94816011996044469</v>
      </c>
      <c r="I241" s="2">
        <v>155.84411</v>
      </c>
      <c r="J241" s="3">
        <f>IF(I241=0,"",(G241/I241-1))</f>
        <v>-0.86524996036102997</v>
      </c>
      <c r="K241" s="2">
        <v>3682.0726800000002</v>
      </c>
      <c r="L241" s="2">
        <v>1749.2234000000001</v>
      </c>
      <c r="M241" s="3">
        <f>IF(K241=0,"",(L241/K241-1))</f>
        <v>-0.52493512431156031</v>
      </c>
    </row>
    <row r="242" spans="1:13" x14ac:dyDescent="0.2">
      <c r="A242" s="1" t="s">
        <v>15</v>
      </c>
      <c r="B242" s="1" t="s">
        <v>97</v>
      </c>
      <c r="C242" s="2">
        <v>0</v>
      </c>
      <c r="D242" s="2">
        <v>0</v>
      </c>
      <c r="E242" s="3" t="str">
        <f>IF(C242=0,"",(D242/C242-1))</f>
        <v/>
      </c>
      <c r="F242" s="2">
        <v>0</v>
      </c>
      <c r="G242" s="2">
        <v>0</v>
      </c>
      <c r="H242" s="3" t="str">
        <f>IF(F242=0,"",(G242/F242-1))</f>
        <v/>
      </c>
      <c r="I242" s="2">
        <v>0</v>
      </c>
      <c r="J242" s="3" t="str">
        <f>IF(I242=0,"",(G242/I242-1))</f>
        <v/>
      </c>
      <c r="K242" s="2">
        <v>0</v>
      </c>
      <c r="L242" s="2">
        <v>101.47324999999999</v>
      </c>
      <c r="M242" s="3" t="str">
        <f>IF(K242=0,"",(L242/K242-1))</f>
        <v/>
      </c>
    </row>
    <row r="243" spans="1:13" x14ac:dyDescent="0.2">
      <c r="A243" s="1" t="s">
        <v>14</v>
      </c>
      <c r="B243" s="1" t="s">
        <v>97</v>
      </c>
      <c r="C243" s="2">
        <v>0</v>
      </c>
      <c r="D243" s="2">
        <v>0</v>
      </c>
      <c r="E243" s="3" t="str">
        <f>IF(C243=0,"",(D243/C243-1))</f>
        <v/>
      </c>
      <c r="F243" s="2">
        <v>10</v>
      </c>
      <c r="G243" s="2">
        <v>0.23179</v>
      </c>
      <c r="H243" s="3">
        <f>IF(F243=0,"",(G243/F243-1))</f>
        <v>-0.97682100000000005</v>
      </c>
      <c r="I243" s="2">
        <v>0.62087999999999999</v>
      </c>
      <c r="J243" s="3">
        <f>IF(I243=0,"",(G243/I243-1))</f>
        <v>-0.62667504187604695</v>
      </c>
      <c r="K243" s="2">
        <v>1498.5128999999999</v>
      </c>
      <c r="L243" s="2">
        <v>55.083669999999998</v>
      </c>
      <c r="M243" s="3">
        <f>IF(K243=0,"",(L243/K243-1))</f>
        <v>-0.96324111057035278</v>
      </c>
    </row>
    <row r="244" spans="1:13" x14ac:dyDescent="0.2">
      <c r="A244" s="1" t="s">
        <v>13</v>
      </c>
      <c r="B244" s="1" t="s">
        <v>97</v>
      </c>
      <c r="C244" s="2">
        <v>0</v>
      </c>
      <c r="D244" s="2">
        <v>40.967199999999998</v>
      </c>
      <c r="E244" s="3" t="str">
        <f>IF(C244=0,"",(D244/C244-1))</f>
        <v/>
      </c>
      <c r="F244" s="2">
        <v>181.42</v>
      </c>
      <c r="G244" s="2">
        <v>410.67959000000002</v>
      </c>
      <c r="H244" s="3">
        <f>IF(F244=0,"",(G244/F244-1))</f>
        <v>1.2636952375702792</v>
      </c>
      <c r="I244" s="2">
        <v>143.1362</v>
      </c>
      <c r="J244" s="3">
        <f>IF(I244=0,"",(G244/I244-1))</f>
        <v>1.8691525274528735</v>
      </c>
      <c r="K244" s="2">
        <v>3453.2788700000001</v>
      </c>
      <c r="L244" s="2">
        <v>2524.8206700000001</v>
      </c>
      <c r="M244" s="3">
        <f>IF(K244=0,"",(L244/K244-1))</f>
        <v>-0.26886279242197431</v>
      </c>
    </row>
    <row r="245" spans="1:13" x14ac:dyDescent="0.2">
      <c r="A245" s="1" t="s">
        <v>12</v>
      </c>
      <c r="B245" s="1" t="s">
        <v>97</v>
      </c>
      <c r="C245" s="2">
        <v>11.087999999999999</v>
      </c>
      <c r="D245" s="2">
        <v>0</v>
      </c>
      <c r="E245" s="3">
        <f>IF(C245=0,"",(D245/C245-1))</f>
        <v>-1</v>
      </c>
      <c r="F245" s="2">
        <v>167.90801999999999</v>
      </c>
      <c r="G245" s="2">
        <v>219.44587000000001</v>
      </c>
      <c r="H245" s="3">
        <f>IF(F245=0,"",(G245/F245-1))</f>
        <v>0.30694096684601502</v>
      </c>
      <c r="I245" s="2">
        <v>289.40314999999998</v>
      </c>
      <c r="J245" s="3">
        <f>IF(I245=0,"",(G245/I245-1))</f>
        <v>-0.24172950432640405</v>
      </c>
      <c r="K245" s="2">
        <v>1546.2477200000001</v>
      </c>
      <c r="L245" s="2">
        <v>2009.4716900000001</v>
      </c>
      <c r="M245" s="3">
        <f>IF(K245=0,"",(L245/K245-1))</f>
        <v>0.29957940374521619</v>
      </c>
    </row>
    <row r="246" spans="1:13" x14ac:dyDescent="0.2">
      <c r="A246" s="1" t="s">
        <v>11</v>
      </c>
      <c r="B246" s="1" t="s">
        <v>97</v>
      </c>
      <c r="C246" s="2">
        <v>0</v>
      </c>
      <c r="D246" s="2">
        <v>12.17595</v>
      </c>
      <c r="E246" s="3" t="str">
        <f>IF(C246=0,"",(D246/C246-1))</f>
        <v/>
      </c>
      <c r="F246" s="2">
        <v>1242.9015099999999</v>
      </c>
      <c r="G246" s="2">
        <v>855.62198000000001</v>
      </c>
      <c r="H246" s="3">
        <f>IF(F246=0,"",(G246/F246-1))</f>
        <v>-0.31159309638299493</v>
      </c>
      <c r="I246" s="2">
        <v>1691.6203499999999</v>
      </c>
      <c r="J246" s="3">
        <f>IF(I246=0,"",(G246/I246-1))</f>
        <v>-0.49419975942001404</v>
      </c>
      <c r="K246" s="2">
        <v>26543.674709999999</v>
      </c>
      <c r="L246" s="2">
        <v>21743.608919999999</v>
      </c>
      <c r="M246" s="3">
        <f>IF(K246=0,"",(L246/K246-1))</f>
        <v>-0.18083652103345116</v>
      </c>
    </row>
    <row r="247" spans="1:13" x14ac:dyDescent="0.2">
      <c r="A247" s="1" t="s">
        <v>10</v>
      </c>
      <c r="B247" s="1" t="s">
        <v>97</v>
      </c>
      <c r="C247" s="2">
        <v>60.950589999999998</v>
      </c>
      <c r="D247" s="2">
        <v>169.45518999999999</v>
      </c>
      <c r="E247" s="3">
        <f>IF(C247=0,"",(D247/C247-1))</f>
        <v>1.7802059012062066</v>
      </c>
      <c r="F247" s="2">
        <v>3750.48009</v>
      </c>
      <c r="G247" s="2">
        <v>3497.9411700000001</v>
      </c>
      <c r="H247" s="3">
        <f>IF(F247=0,"",(G247/F247-1))</f>
        <v>-6.7335091492246812E-2</v>
      </c>
      <c r="I247" s="2">
        <v>3041.5801200000001</v>
      </c>
      <c r="J247" s="3">
        <f>IF(I247=0,"",(G247/I247-1))</f>
        <v>0.15004077880414335</v>
      </c>
      <c r="K247" s="2">
        <v>43226.019869999996</v>
      </c>
      <c r="L247" s="2">
        <v>39346.853609999998</v>
      </c>
      <c r="M247" s="3">
        <f>IF(K247=0,"",(L247/K247-1))</f>
        <v>-8.9741462935204019E-2</v>
      </c>
    </row>
    <row r="248" spans="1:13" x14ac:dyDescent="0.2">
      <c r="A248" s="1" t="s">
        <v>25</v>
      </c>
      <c r="B248" s="1" t="s">
        <v>97</v>
      </c>
      <c r="C248" s="2">
        <v>43.540819999999997</v>
      </c>
      <c r="D248" s="2">
        <v>78.077470000000005</v>
      </c>
      <c r="E248" s="3">
        <f>IF(C248=0,"",(D248/C248-1))</f>
        <v>0.79320164388268322</v>
      </c>
      <c r="F248" s="2">
        <v>11965.68072</v>
      </c>
      <c r="G248" s="2">
        <v>12529.29032</v>
      </c>
      <c r="H248" s="3">
        <f>IF(F248=0,"",(G248/F248-1))</f>
        <v>4.7102176064079293E-2</v>
      </c>
      <c r="I248" s="2">
        <v>22234.236850000001</v>
      </c>
      <c r="J248" s="3">
        <f>IF(I248=0,"",(G248/I248-1))</f>
        <v>-0.43648660376665915</v>
      </c>
      <c r="K248" s="2">
        <v>127602.75237</v>
      </c>
      <c r="L248" s="2">
        <v>141136.44800999999</v>
      </c>
      <c r="M248" s="3">
        <f>IF(K248=0,"",(L248/K248-1))</f>
        <v>0.10606115768378843</v>
      </c>
    </row>
    <row r="249" spans="1:13" x14ac:dyDescent="0.2">
      <c r="A249" s="1" t="s">
        <v>9</v>
      </c>
      <c r="B249" s="1" t="s">
        <v>97</v>
      </c>
      <c r="C249" s="2">
        <v>354.55689999999998</v>
      </c>
      <c r="D249" s="2">
        <v>57.78</v>
      </c>
      <c r="E249" s="3">
        <f>IF(C249=0,"",(D249/C249-1))</f>
        <v>-0.83703603004200455</v>
      </c>
      <c r="F249" s="2">
        <v>9806.4240399999999</v>
      </c>
      <c r="G249" s="2">
        <v>12327.94234</v>
      </c>
      <c r="H249" s="3">
        <f>IF(F249=0,"",(G249/F249-1))</f>
        <v>0.25712923382823649</v>
      </c>
      <c r="I249" s="2">
        <v>14158.68922</v>
      </c>
      <c r="J249" s="3">
        <f>IF(I249=0,"",(G249/I249-1))</f>
        <v>-0.12930200328247621</v>
      </c>
      <c r="K249" s="2">
        <v>163352.30215</v>
      </c>
      <c r="L249" s="2">
        <v>152635.11523</v>
      </c>
      <c r="M249" s="3">
        <f>IF(K249=0,"",(L249/K249-1))</f>
        <v>-6.5607810719183091E-2</v>
      </c>
    </row>
    <row r="250" spans="1:13" x14ac:dyDescent="0.2">
      <c r="A250" s="1" t="s">
        <v>8</v>
      </c>
      <c r="B250" s="1" t="s">
        <v>97</v>
      </c>
      <c r="C250" s="2">
        <v>97.740380000000002</v>
      </c>
      <c r="D250" s="2">
        <v>32.192059999999998</v>
      </c>
      <c r="E250" s="3">
        <f>IF(C250=0,"",(D250/C250-1))</f>
        <v>-0.67063704888399256</v>
      </c>
      <c r="F250" s="2">
        <v>6553.5058099999997</v>
      </c>
      <c r="G250" s="2">
        <v>4772.9627200000004</v>
      </c>
      <c r="H250" s="3">
        <f>IF(F250=0,"",(G250/F250-1))</f>
        <v>-0.2716932191138165</v>
      </c>
      <c r="I250" s="2">
        <v>6509.7001799999998</v>
      </c>
      <c r="J250" s="3">
        <f>IF(I250=0,"",(G250/I250-1))</f>
        <v>-0.26679223496895355</v>
      </c>
      <c r="K250" s="2">
        <v>63608.300770000002</v>
      </c>
      <c r="L250" s="2">
        <v>64313.292600000001</v>
      </c>
      <c r="M250" s="3">
        <f>IF(K250=0,"",(L250/K250-1))</f>
        <v>1.1083330657568835E-2</v>
      </c>
    </row>
    <row r="251" spans="1:13" x14ac:dyDescent="0.2">
      <c r="A251" s="1" t="s">
        <v>7</v>
      </c>
      <c r="B251" s="1" t="s">
        <v>97</v>
      </c>
      <c r="C251" s="2">
        <v>0</v>
      </c>
      <c r="D251" s="2">
        <v>25.042100000000001</v>
      </c>
      <c r="E251" s="3" t="str">
        <f>IF(C251=0,"",(D251/C251-1))</f>
        <v/>
      </c>
      <c r="F251" s="2">
        <v>2983.9584100000002</v>
      </c>
      <c r="G251" s="2">
        <v>3514.0322799999999</v>
      </c>
      <c r="H251" s="3">
        <f>IF(F251=0,"",(G251/F251-1))</f>
        <v>0.17764117228430121</v>
      </c>
      <c r="I251" s="2">
        <v>3170.5637299999999</v>
      </c>
      <c r="J251" s="3">
        <f>IF(I251=0,"",(G251/I251-1))</f>
        <v>0.10833043560994748</v>
      </c>
      <c r="K251" s="2">
        <v>33980.811139999998</v>
      </c>
      <c r="L251" s="2">
        <v>33093.39417</v>
      </c>
      <c r="M251" s="3">
        <f>IF(K251=0,"",(L251/K251-1))</f>
        <v>-2.6115237989577822E-2</v>
      </c>
    </row>
    <row r="252" spans="1:13" x14ac:dyDescent="0.2">
      <c r="A252" s="1" t="s">
        <v>6</v>
      </c>
      <c r="B252" s="1" t="s">
        <v>97</v>
      </c>
      <c r="C252" s="2">
        <v>23.970289999999999</v>
      </c>
      <c r="D252" s="2">
        <v>6.0000000000000001E-3</v>
      </c>
      <c r="E252" s="3">
        <f>IF(C252=0,"",(D252/C252-1))</f>
        <v>-0.99974969013724901</v>
      </c>
      <c r="F252" s="2">
        <v>166.20685</v>
      </c>
      <c r="G252" s="2">
        <v>159.03844000000001</v>
      </c>
      <c r="H252" s="3">
        <f>IF(F252=0,"",(G252/F252-1))</f>
        <v>-4.3129449839161227E-2</v>
      </c>
      <c r="I252" s="2">
        <v>181.80544</v>
      </c>
      <c r="J252" s="3">
        <f>IF(I252=0,"",(G252/I252-1))</f>
        <v>-0.12522727592749694</v>
      </c>
      <c r="K252" s="2">
        <v>1804.8247799999999</v>
      </c>
      <c r="L252" s="2">
        <v>2104.4800399999999</v>
      </c>
      <c r="M252" s="3">
        <f>IF(K252=0,"",(L252/K252-1))</f>
        <v>0.16603011179844285</v>
      </c>
    </row>
    <row r="253" spans="1:13" x14ac:dyDescent="0.2">
      <c r="A253" s="1" t="s">
        <v>5</v>
      </c>
      <c r="B253" s="1" t="s">
        <v>97</v>
      </c>
      <c r="C253" s="2">
        <v>0</v>
      </c>
      <c r="D253" s="2">
        <v>0</v>
      </c>
      <c r="E253" s="3" t="str">
        <f>IF(C253=0,"",(D253/C253-1))</f>
        <v/>
      </c>
      <c r="F253" s="2">
        <v>0</v>
      </c>
      <c r="G253" s="2">
        <v>0</v>
      </c>
      <c r="H253" s="3" t="str">
        <f>IF(F253=0,"",(G253/F253-1))</f>
        <v/>
      </c>
      <c r="I253" s="2">
        <v>6.4450000000000003</v>
      </c>
      <c r="J253" s="3">
        <f>IF(I253=0,"",(G253/I253-1))</f>
        <v>-1</v>
      </c>
      <c r="K253" s="2">
        <v>2.52976</v>
      </c>
      <c r="L253" s="2">
        <v>15.251519999999999</v>
      </c>
      <c r="M253" s="3">
        <f>IF(K253=0,"",(L253/K253-1))</f>
        <v>5.028840680538865</v>
      </c>
    </row>
    <row r="254" spans="1:13" x14ac:dyDescent="0.2">
      <c r="A254" s="1" t="s">
        <v>4</v>
      </c>
      <c r="B254" s="1" t="s">
        <v>97</v>
      </c>
      <c r="C254" s="2">
        <v>168.22023999999999</v>
      </c>
      <c r="D254" s="2">
        <v>210.18046000000001</v>
      </c>
      <c r="E254" s="3">
        <f>IF(C254=0,"",(D254/C254-1))</f>
        <v>0.24943621528539039</v>
      </c>
      <c r="F254" s="2">
        <v>7570.2204300000003</v>
      </c>
      <c r="G254" s="2">
        <v>9528.2830099999992</v>
      </c>
      <c r="H254" s="3">
        <f>IF(F254=0,"",(G254/F254-1))</f>
        <v>0.25865331110312195</v>
      </c>
      <c r="I254" s="2">
        <v>8195.5806100000009</v>
      </c>
      <c r="J254" s="3">
        <f>IF(I254=0,"",(G254/I254-1))</f>
        <v>0.1626123228382228</v>
      </c>
      <c r="K254" s="2">
        <v>78743.708209999997</v>
      </c>
      <c r="L254" s="2">
        <v>86999.755980000002</v>
      </c>
      <c r="M254" s="3">
        <f>IF(K254=0,"",(L254/K254-1))</f>
        <v>0.10484707867684007</v>
      </c>
    </row>
    <row r="255" spans="1:13" x14ac:dyDescent="0.2">
      <c r="A255" s="1" t="s">
        <v>3</v>
      </c>
      <c r="B255" s="1" t="s">
        <v>97</v>
      </c>
      <c r="C255" s="2">
        <v>0</v>
      </c>
      <c r="D255" s="2">
        <v>0</v>
      </c>
      <c r="E255" s="3" t="str">
        <f>IF(C255=0,"",(D255/C255-1))</f>
        <v/>
      </c>
      <c r="F255" s="2">
        <v>54.548000000000002</v>
      </c>
      <c r="G255" s="2">
        <v>106.26996</v>
      </c>
      <c r="H255" s="3">
        <f>IF(F255=0,"",(G255/F255-1))</f>
        <v>0.94819168438806178</v>
      </c>
      <c r="I255" s="2">
        <v>112.54387</v>
      </c>
      <c r="J255" s="3">
        <f>IF(I255=0,"",(G255/I255-1))</f>
        <v>-5.5746350289891389E-2</v>
      </c>
      <c r="K255" s="2">
        <v>1085.15068</v>
      </c>
      <c r="L255" s="2">
        <v>802.94503999999995</v>
      </c>
      <c r="M255" s="3">
        <f>IF(K255=0,"",(L255/K255-1))</f>
        <v>-0.26006124789969265</v>
      </c>
    </row>
    <row r="256" spans="1:13" x14ac:dyDescent="0.2">
      <c r="A256" s="1" t="s">
        <v>28</v>
      </c>
      <c r="B256" s="1" t="s">
        <v>97</v>
      </c>
      <c r="C256" s="2">
        <v>0</v>
      </c>
      <c r="D256" s="2">
        <v>0</v>
      </c>
      <c r="E256" s="3" t="str">
        <f>IF(C256=0,"",(D256/C256-1))</f>
        <v/>
      </c>
      <c r="F256" s="2">
        <v>0</v>
      </c>
      <c r="G256" s="2">
        <v>35.299999999999997</v>
      </c>
      <c r="H256" s="3" t="str">
        <f>IF(F256=0,"",(G256/F256-1))</f>
        <v/>
      </c>
      <c r="I256" s="2">
        <v>23.12</v>
      </c>
      <c r="J256" s="3">
        <f>IF(I256=0,"",(G256/I256-1))</f>
        <v>0.52681660899653959</v>
      </c>
      <c r="K256" s="2">
        <v>35.895499999999998</v>
      </c>
      <c r="L256" s="2">
        <v>102.48</v>
      </c>
      <c r="M256" s="3">
        <f>IF(K256=0,"",(L256/K256-1))</f>
        <v>1.8549539635887511</v>
      </c>
    </row>
    <row r="257" spans="1:13" x14ac:dyDescent="0.2">
      <c r="A257" s="1" t="s">
        <v>2</v>
      </c>
      <c r="B257" s="1" t="s">
        <v>97</v>
      </c>
      <c r="C257" s="2">
        <v>0</v>
      </c>
      <c r="D257" s="2">
        <v>30.920850000000002</v>
      </c>
      <c r="E257" s="3" t="str">
        <f>IF(C257=0,"",(D257/C257-1))</f>
        <v/>
      </c>
      <c r="F257" s="2">
        <v>1875.45831</v>
      </c>
      <c r="G257" s="2">
        <v>1493.03476</v>
      </c>
      <c r="H257" s="3">
        <f>IF(F257=0,"",(G257/F257-1))</f>
        <v>-0.20390938468794861</v>
      </c>
      <c r="I257" s="2">
        <v>2318.2463600000001</v>
      </c>
      <c r="J257" s="3">
        <f>IF(I257=0,"",(G257/I257-1))</f>
        <v>-0.35596372078418792</v>
      </c>
      <c r="K257" s="2">
        <v>25933.163140000001</v>
      </c>
      <c r="L257" s="2">
        <v>20130.242440000002</v>
      </c>
      <c r="M257" s="3">
        <f>IF(K257=0,"",(L257/K257-1))</f>
        <v>-0.22376447750214545</v>
      </c>
    </row>
    <row r="258" spans="1:13" x14ac:dyDescent="0.2">
      <c r="A258" s="1" t="s">
        <v>24</v>
      </c>
      <c r="B258" s="1" t="s">
        <v>97</v>
      </c>
      <c r="C258" s="2">
        <v>0</v>
      </c>
      <c r="D258" s="2">
        <v>14.12997</v>
      </c>
      <c r="E258" s="3" t="str">
        <f>IF(C258=0,"",(D258/C258-1))</f>
        <v/>
      </c>
      <c r="F258" s="2">
        <v>3167.5195399999998</v>
      </c>
      <c r="G258" s="2">
        <v>5465.7070299999996</v>
      </c>
      <c r="H258" s="3">
        <f>IF(F258=0,"",(G258/F258-1))</f>
        <v>0.7255480071955609</v>
      </c>
      <c r="I258" s="2">
        <v>4458.8064999999997</v>
      </c>
      <c r="J258" s="3">
        <f>IF(I258=0,"",(G258/I258-1))</f>
        <v>0.22582288107815396</v>
      </c>
      <c r="K258" s="2">
        <v>19004.452099999999</v>
      </c>
      <c r="L258" s="2">
        <v>20307.687699999999</v>
      </c>
      <c r="M258" s="3">
        <f>IF(K258=0,"",(L258/K258-1))</f>
        <v>6.8575278736922929E-2</v>
      </c>
    </row>
    <row r="259" spans="1:13" x14ac:dyDescent="0.2">
      <c r="A259" s="1" t="s">
        <v>27</v>
      </c>
      <c r="B259" s="1" t="s">
        <v>97</v>
      </c>
      <c r="C259" s="2">
        <v>97.361149999999995</v>
      </c>
      <c r="D259" s="2">
        <v>0</v>
      </c>
      <c r="E259" s="3">
        <f>IF(C259=0,"",(D259/C259-1))</f>
        <v>-1</v>
      </c>
      <c r="F259" s="2">
        <v>3287.8645200000001</v>
      </c>
      <c r="G259" s="2">
        <v>2254.1026900000002</v>
      </c>
      <c r="H259" s="3">
        <f>IF(F259=0,"",(G259/F259-1))</f>
        <v>-0.31441740488747383</v>
      </c>
      <c r="I259" s="2">
        <v>2214.78514</v>
      </c>
      <c r="J259" s="3">
        <f>IF(I259=0,"",(G259/I259-1))</f>
        <v>1.7752308921487714E-2</v>
      </c>
      <c r="K259" s="2">
        <v>30152.65119</v>
      </c>
      <c r="L259" s="2">
        <v>27677.767510000001</v>
      </c>
      <c r="M259" s="3">
        <f>IF(K259=0,"",(L259/K259-1))</f>
        <v>-8.2078476761631602E-2</v>
      </c>
    </row>
    <row r="260" spans="1:13" x14ac:dyDescent="0.2">
      <c r="A260" s="6" t="s">
        <v>0</v>
      </c>
      <c r="B260" s="6" t="s">
        <v>97</v>
      </c>
      <c r="C260" s="5">
        <v>888.79722000000004</v>
      </c>
      <c r="D260" s="5">
        <v>748.77966000000004</v>
      </c>
      <c r="E260" s="4">
        <f>IF(C260=0,"",(D260/C260-1))</f>
        <v>-0.15753600129397349</v>
      </c>
      <c r="F260" s="5">
        <v>56677.203880000001</v>
      </c>
      <c r="G260" s="5">
        <v>62457.569259999997</v>
      </c>
      <c r="H260" s="4">
        <f>IF(F260=0,"",(G260/F260-1))</f>
        <v>0.10198748322585738</v>
      </c>
      <c r="I260" s="5">
        <v>74389.985969999994</v>
      </c>
      <c r="J260" s="4">
        <f>IF(I260=0,"",(G260/I260-1))</f>
        <v>-0.16040353488992598</v>
      </c>
      <c r="K260" s="5">
        <v>655639.62465000001</v>
      </c>
      <c r="L260" s="5">
        <v>660163.17876000004</v>
      </c>
      <c r="M260" s="4">
        <f>IF(K260=0,"",(L260/K260-1))</f>
        <v>6.8994519854026493E-3</v>
      </c>
    </row>
    <row r="261" spans="1:13" x14ac:dyDescent="0.2">
      <c r="A261" s="1" t="s">
        <v>22</v>
      </c>
      <c r="B261" s="1" t="s">
        <v>96</v>
      </c>
      <c r="C261" s="2">
        <v>0</v>
      </c>
      <c r="D261" s="2">
        <v>0</v>
      </c>
      <c r="E261" s="3" t="str">
        <f>IF(C261=0,"",(D261/C261-1))</f>
        <v/>
      </c>
      <c r="F261" s="2">
        <v>1549.6687899999999</v>
      </c>
      <c r="G261" s="2">
        <v>2441.1287299999999</v>
      </c>
      <c r="H261" s="3">
        <f>IF(F261=0,"",(G261/F261-1))</f>
        <v>0.57525836859629864</v>
      </c>
      <c r="I261" s="2">
        <v>2352.2125900000001</v>
      </c>
      <c r="J261" s="3">
        <f>IF(I261=0,"",(G261/I261-1))</f>
        <v>3.7801064571293619E-2</v>
      </c>
      <c r="K261" s="2">
        <v>22909.015029999999</v>
      </c>
      <c r="L261" s="2">
        <v>25123.761460000002</v>
      </c>
      <c r="M261" s="3">
        <f>IF(K261=0,"",(L261/K261-1))</f>
        <v>9.6675759612524947E-2</v>
      </c>
    </row>
    <row r="262" spans="1:13" x14ac:dyDescent="0.2">
      <c r="A262" s="1" t="s">
        <v>21</v>
      </c>
      <c r="B262" s="1" t="s">
        <v>96</v>
      </c>
      <c r="C262" s="2">
        <v>0</v>
      </c>
      <c r="D262" s="2">
        <v>0.3604</v>
      </c>
      <c r="E262" s="3" t="str">
        <f>IF(C262=0,"",(D262/C262-1))</f>
        <v/>
      </c>
      <c r="F262" s="2">
        <v>755.89455999999996</v>
      </c>
      <c r="G262" s="2">
        <v>963.86693000000002</v>
      </c>
      <c r="H262" s="3">
        <f>IF(F262=0,"",(G262/F262-1))</f>
        <v>0.27513410071372935</v>
      </c>
      <c r="I262" s="2">
        <v>766.46527000000003</v>
      </c>
      <c r="J262" s="3">
        <f>IF(I262=0,"",(G262/I262-1))</f>
        <v>0.2575480817284781</v>
      </c>
      <c r="K262" s="2">
        <v>5631.08313</v>
      </c>
      <c r="L262" s="2">
        <v>6658.7789400000001</v>
      </c>
      <c r="M262" s="3">
        <f>IF(K262=0,"",(L262/K262-1))</f>
        <v>0.1825041091162154</v>
      </c>
    </row>
    <row r="263" spans="1:13" x14ac:dyDescent="0.2">
      <c r="A263" s="1" t="s">
        <v>20</v>
      </c>
      <c r="B263" s="1" t="s">
        <v>96</v>
      </c>
      <c r="C263" s="2">
        <v>48.058970000000002</v>
      </c>
      <c r="D263" s="2">
        <v>4.2765899999999997</v>
      </c>
      <c r="E263" s="3">
        <f>IF(C263=0,"",(D263/C263-1))</f>
        <v>-0.91101369837930357</v>
      </c>
      <c r="F263" s="2">
        <v>2624.1557699999998</v>
      </c>
      <c r="G263" s="2">
        <v>3213.6629899999998</v>
      </c>
      <c r="H263" s="3">
        <f>IF(F263=0,"",(G263/F263-1))</f>
        <v>0.22464642790622147</v>
      </c>
      <c r="I263" s="2">
        <v>2098.6295</v>
      </c>
      <c r="J263" s="3">
        <f>IF(I263=0,"",(G263/I263-1))</f>
        <v>0.53131507490960161</v>
      </c>
      <c r="K263" s="2">
        <v>28314.170689999999</v>
      </c>
      <c r="L263" s="2">
        <v>26293.600340000001</v>
      </c>
      <c r="M263" s="3">
        <f>IF(K263=0,"",(L263/K263-1))</f>
        <v>-7.1362512154156899E-2</v>
      </c>
    </row>
    <row r="264" spans="1:13" x14ac:dyDescent="0.2">
      <c r="A264" s="1" t="s">
        <v>19</v>
      </c>
      <c r="B264" s="1" t="s">
        <v>96</v>
      </c>
      <c r="C264" s="2">
        <v>0</v>
      </c>
      <c r="D264" s="2">
        <v>0</v>
      </c>
      <c r="E264" s="3" t="str">
        <f>IF(C264=0,"",(D264/C264-1))</f>
        <v/>
      </c>
      <c r="F264" s="2">
        <v>211.18248</v>
      </c>
      <c r="G264" s="2">
        <v>117.47296</v>
      </c>
      <c r="H264" s="3">
        <f>IF(F264=0,"",(G264/F264-1))</f>
        <v>-0.44373718880467738</v>
      </c>
      <c r="I264" s="2">
        <v>89.506</v>
      </c>
      <c r="J264" s="3">
        <f>IF(I264=0,"",(G264/I264-1))</f>
        <v>0.31245905302437826</v>
      </c>
      <c r="K264" s="2">
        <v>3574.4319599999999</v>
      </c>
      <c r="L264" s="2">
        <v>1840.03341</v>
      </c>
      <c r="M264" s="3">
        <f>IF(K264=0,"",(L264/K264-1))</f>
        <v>-0.48522354584139293</v>
      </c>
    </row>
    <row r="265" spans="1:13" x14ac:dyDescent="0.2">
      <c r="A265" s="1" t="s">
        <v>18</v>
      </c>
      <c r="B265" s="1" t="s">
        <v>96</v>
      </c>
      <c r="C265" s="2">
        <v>0</v>
      </c>
      <c r="D265" s="2">
        <v>0</v>
      </c>
      <c r="E265" s="3" t="str">
        <f>IF(C265=0,"",(D265/C265-1))</f>
        <v/>
      </c>
      <c r="F265" s="2">
        <v>47.527830000000002</v>
      </c>
      <c r="G265" s="2">
        <v>3.4380799999999998</v>
      </c>
      <c r="H265" s="3">
        <f>IF(F265=0,"",(G265/F265-1))</f>
        <v>-0.92766175102040216</v>
      </c>
      <c r="I265" s="2">
        <v>4.7932499999999996</v>
      </c>
      <c r="J265" s="3">
        <f>IF(I265=0,"",(G265/I265-1))</f>
        <v>-0.28272466489333958</v>
      </c>
      <c r="K265" s="2">
        <v>233.52553</v>
      </c>
      <c r="L265" s="2">
        <v>47.604050000000001</v>
      </c>
      <c r="M265" s="3">
        <f>IF(K265=0,"",(L265/K265-1))</f>
        <v>-0.79615055364610454</v>
      </c>
    </row>
    <row r="266" spans="1:13" x14ac:dyDescent="0.2">
      <c r="A266" s="1" t="s">
        <v>17</v>
      </c>
      <c r="B266" s="1" t="s">
        <v>96</v>
      </c>
      <c r="C266" s="2">
        <v>106.52916999999999</v>
      </c>
      <c r="D266" s="2">
        <v>159.7064</v>
      </c>
      <c r="E266" s="3">
        <f>IF(C266=0,"",(D266/C266-1))</f>
        <v>0.49917998985629963</v>
      </c>
      <c r="F266" s="2">
        <v>6723.8511600000002</v>
      </c>
      <c r="G266" s="2">
        <v>19163.139759999998</v>
      </c>
      <c r="H266" s="3">
        <f>IF(F266=0,"",(G266/F266-1))</f>
        <v>1.8500243839424901</v>
      </c>
      <c r="I266" s="2">
        <v>3839.2154500000001</v>
      </c>
      <c r="J266" s="3">
        <f>IF(I266=0,"",(G266/I266-1))</f>
        <v>3.9914207758254356</v>
      </c>
      <c r="K266" s="2">
        <v>87324.293210000003</v>
      </c>
      <c r="L266" s="2">
        <v>106427.21062</v>
      </c>
      <c r="M266" s="3">
        <f>IF(K266=0,"",(L266/K266-1))</f>
        <v>0.2187583398363242</v>
      </c>
    </row>
    <row r="267" spans="1:13" x14ac:dyDescent="0.2">
      <c r="A267" s="1" t="s">
        <v>15</v>
      </c>
      <c r="B267" s="1" t="s">
        <v>96</v>
      </c>
      <c r="C267" s="2">
        <v>0</v>
      </c>
      <c r="D267" s="2">
        <v>0</v>
      </c>
      <c r="E267" s="3" t="str">
        <f>IF(C267=0,"",(D267/C267-1))</f>
        <v/>
      </c>
      <c r="F267" s="2">
        <v>0</v>
      </c>
      <c r="G267" s="2">
        <v>0</v>
      </c>
      <c r="H267" s="3" t="str">
        <f>IF(F267=0,"",(G267/F267-1))</f>
        <v/>
      </c>
      <c r="I267" s="2">
        <v>450.84199999999998</v>
      </c>
      <c r="J267" s="3">
        <f>IF(I267=0,"",(G267/I267-1))</f>
        <v>-1</v>
      </c>
      <c r="K267" s="2">
        <v>35.039270000000002</v>
      </c>
      <c r="L267" s="2">
        <v>1511.0282</v>
      </c>
      <c r="M267" s="3">
        <f>IF(K267=0,"",(L267/K267-1))</f>
        <v>42.123849326769644</v>
      </c>
    </row>
    <row r="268" spans="1:13" x14ac:dyDescent="0.2">
      <c r="A268" s="1" t="s">
        <v>14</v>
      </c>
      <c r="B268" s="1" t="s">
        <v>96</v>
      </c>
      <c r="C268" s="2">
        <v>0</v>
      </c>
      <c r="D268" s="2">
        <v>0</v>
      </c>
      <c r="E268" s="3" t="str">
        <f>IF(C268=0,"",(D268/C268-1))</f>
        <v/>
      </c>
      <c r="F268" s="2">
        <v>118.78161</v>
      </c>
      <c r="G268" s="2">
        <v>29.078679999999999</v>
      </c>
      <c r="H268" s="3">
        <f>IF(F268=0,"",(G268/F268-1))</f>
        <v>-0.75519207055705007</v>
      </c>
      <c r="I268" s="2">
        <v>62.870710000000003</v>
      </c>
      <c r="J268" s="3">
        <f>IF(I268=0,"",(G268/I268-1))</f>
        <v>-0.53748446613693401</v>
      </c>
      <c r="K268" s="2">
        <v>331.63018</v>
      </c>
      <c r="L268" s="2">
        <v>498.18034</v>
      </c>
      <c r="M268" s="3">
        <f>IF(K268=0,"",(L268/K268-1))</f>
        <v>0.50221653529844601</v>
      </c>
    </row>
    <row r="269" spans="1:13" x14ac:dyDescent="0.2">
      <c r="A269" s="1" t="s">
        <v>13</v>
      </c>
      <c r="B269" s="1" t="s">
        <v>96</v>
      </c>
      <c r="C269" s="2">
        <v>53.520910000000001</v>
      </c>
      <c r="D269" s="2">
        <v>478.55471999999997</v>
      </c>
      <c r="E269" s="3">
        <f>IF(C269=0,"",(D269/C269-1))</f>
        <v>7.941453349728171</v>
      </c>
      <c r="F269" s="2">
        <v>3495.8413500000001</v>
      </c>
      <c r="G269" s="2">
        <v>5852.04313</v>
      </c>
      <c r="H269" s="3">
        <f>IF(F269=0,"",(G269/F269-1))</f>
        <v>0.67400134734375161</v>
      </c>
      <c r="I269" s="2">
        <v>5548.6993300000004</v>
      </c>
      <c r="J269" s="3">
        <f>IF(I269=0,"",(G269/I269-1))</f>
        <v>5.4669352574200358E-2</v>
      </c>
      <c r="K269" s="2">
        <v>48442.711900000002</v>
      </c>
      <c r="L269" s="2">
        <v>62728.863360000003</v>
      </c>
      <c r="M269" s="3">
        <f>IF(K269=0,"",(L269/K269-1))</f>
        <v>0.2949081688384998</v>
      </c>
    </row>
    <row r="270" spans="1:13" x14ac:dyDescent="0.2">
      <c r="A270" s="1" t="s">
        <v>12</v>
      </c>
      <c r="B270" s="1" t="s">
        <v>96</v>
      </c>
      <c r="C270" s="2">
        <v>0</v>
      </c>
      <c r="D270" s="2">
        <v>0</v>
      </c>
      <c r="E270" s="3" t="str">
        <f>IF(C270=0,"",(D270/C270-1))</f>
        <v/>
      </c>
      <c r="F270" s="2">
        <v>948.57222999999999</v>
      </c>
      <c r="G270" s="2">
        <v>1381.7584999999999</v>
      </c>
      <c r="H270" s="3">
        <f>IF(F270=0,"",(G270/F270-1))</f>
        <v>0.45667188675763781</v>
      </c>
      <c r="I270" s="2">
        <v>1078.4907599999999</v>
      </c>
      <c r="J270" s="3">
        <f>IF(I270=0,"",(G270/I270-1))</f>
        <v>0.28119641933696315</v>
      </c>
      <c r="K270" s="2">
        <v>10847.745709999999</v>
      </c>
      <c r="L270" s="2">
        <v>12913.17236</v>
      </c>
      <c r="M270" s="3">
        <f>IF(K270=0,"",(L270/K270-1))</f>
        <v>0.19040146268325464</v>
      </c>
    </row>
    <row r="271" spans="1:13" x14ac:dyDescent="0.2">
      <c r="A271" s="1" t="s">
        <v>11</v>
      </c>
      <c r="B271" s="1" t="s">
        <v>96</v>
      </c>
      <c r="C271" s="2">
        <v>0</v>
      </c>
      <c r="D271" s="2">
        <v>0</v>
      </c>
      <c r="E271" s="3" t="str">
        <f>IF(C271=0,"",(D271/C271-1))</f>
        <v/>
      </c>
      <c r="F271" s="2">
        <v>122.67637000000001</v>
      </c>
      <c r="G271" s="2">
        <v>440.80772999999999</v>
      </c>
      <c r="H271" s="3">
        <f>IF(F271=0,"",(G271/F271-1))</f>
        <v>2.5932570388249991</v>
      </c>
      <c r="I271" s="2">
        <v>283.33265</v>
      </c>
      <c r="J271" s="3">
        <f>IF(I271=0,"",(G271/I271-1))</f>
        <v>0.55579574044855051</v>
      </c>
      <c r="K271" s="2">
        <v>3058.1822200000001</v>
      </c>
      <c r="L271" s="2">
        <v>4237.5081099999998</v>
      </c>
      <c r="M271" s="3">
        <f>IF(K271=0,"",(L271/K271-1))</f>
        <v>0.38562969933165059</v>
      </c>
    </row>
    <row r="272" spans="1:13" x14ac:dyDescent="0.2">
      <c r="A272" s="1" t="s">
        <v>10</v>
      </c>
      <c r="B272" s="1" t="s">
        <v>96</v>
      </c>
      <c r="C272" s="2">
        <v>97.981080000000006</v>
      </c>
      <c r="D272" s="2">
        <v>192.27826999999999</v>
      </c>
      <c r="E272" s="3">
        <f>IF(C272=0,"",(D272/C272-1))</f>
        <v>0.96240202700358046</v>
      </c>
      <c r="F272" s="2">
        <v>3546.1496699999998</v>
      </c>
      <c r="G272" s="2">
        <v>5650.6655799999999</v>
      </c>
      <c r="H272" s="3">
        <f>IF(F272=0,"",(G272/F272-1))</f>
        <v>0.59346505529756732</v>
      </c>
      <c r="I272" s="2">
        <v>4003.9033100000001</v>
      </c>
      <c r="J272" s="3">
        <f>IF(I272=0,"",(G272/I272-1))</f>
        <v>0.41128922016850589</v>
      </c>
      <c r="K272" s="2">
        <v>32074.42009</v>
      </c>
      <c r="L272" s="2">
        <v>41518.194790000001</v>
      </c>
      <c r="M272" s="3">
        <f>IF(K272=0,"",(L272/K272-1))</f>
        <v>0.29443321729593275</v>
      </c>
    </row>
    <row r="273" spans="1:13" x14ac:dyDescent="0.2">
      <c r="A273" s="1" t="s">
        <v>25</v>
      </c>
      <c r="B273" s="1" t="s">
        <v>96</v>
      </c>
      <c r="C273" s="2">
        <v>0</v>
      </c>
      <c r="D273" s="2">
        <v>0</v>
      </c>
      <c r="E273" s="3" t="str">
        <f>IF(C273=0,"",(D273/C273-1))</f>
        <v/>
      </c>
      <c r="F273" s="2">
        <v>13.87039</v>
      </c>
      <c r="G273" s="2">
        <v>1.64209</v>
      </c>
      <c r="H273" s="3">
        <f>IF(F273=0,"",(G273/F273-1))</f>
        <v>-0.88161183643718743</v>
      </c>
      <c r="I273" s="2">
        <v>8.4228699999999996</v>
      </c>
      <c r="J273" s="3">
        <f>IF(I273=0,"",(G273/I273-1))</f>
        <v>-0.80504388646625202</v>
      </c>
      <c r="K273" s="2">
        <v>38.215649999999997</v>
      </c>
      <c r="L273" s="2">
        <v>53.410200000000003</v>
      </c>
      <c r="M273" s="3">
        <f>IF(K273=0,"",(L273/K273-1))</f>
        <v>0.39760019782471345</v>
      </c>
    </row>
    <row r="274" spans="1:13" x14ac:dyDescent="0.2">
      <c r="A274" s="1" t="s">
        <v>9</v>
      </c>
      <c r="B274" s="1" t="s">
        <v>96</v>
      </c>
      <c r="C274" s="2">
        <v>48.656390000000002</v>
      </c>
      <c r="D274" s="2">
        <v>88.019459999999995</v>
      </c>
      <c r="E274" s="3">
        <f>IF(C274=0,"",(D274/C274-1))</f>
        <v>0.8090010376848753</v>
      </c>
      <c r="F274" s="2">
        <v>1848.95883</v>
      </c>
      <c r="G274" s="2">
        <v>2716.47624</v>
      </c>
      <c r="H274" s="3">
        <f>IF(F274=0,"",(G274/F274-1))</f>
        <v>0.4691923886698981</v>
      </c>
      <c r="I274" s="2">
        <v>4383.4083700000001</v>
      </c>
      <c r="J274" s="3">
        <f>IF(I274=0,"",(G274/I274-1))</f>
        <v>-0.38028218894877919</v>
      </c>
      <c r="K274" s="2">
        <v>27423.648140000001</v>
      </c>
      <c r="L274" s="2">
        <v>36612.287550000001</v>
      </c>
      <c r="M274" s="3">
        <f>IF(K274=0,"",(L274/K274-1))</f>
        <v>0.33506262051975111</v>
      </c>
    </row>
    <row r="275" spans="1:13" x14ac:dyDescent="0.2">
      <c r="A275" s="1" t="s">
        <v>8</v>
      </c>
      <c r="B275" s="1" t="s">
        <v>96</v>
      </c>
      <c r="C275" s="2">
        <v>236.9</v>
      </c>
      <c r="D275" s="2">
        <v>13.86117</v>
      </c>
      <c r="E275" s="3">
        <f>IF(C275=0,"",(D275/C275-1))</f>
        <v>-0.94148936260025329</v>
      </c>
      <c r="F275" s="2">
        <v>2845.03006</v>
      </c>
      <c r="G275" s="2">
        <v>2161.0346199999999</v>
      </c>
      <c r="H275" s="3">
        <f>IF(F275=0,"",(G275/F275-1))</f>
        <v>-0.24041764957660949</v>
      </c>
      <c r="I275" s="2">
        <v>3132.4009599999999</v>
      </c>
      <c r="J275" s="3">
        <f>IF(I275=0,"",(G275/I275-1))</f>
        <v>-0.31010281008214224</v>
      </c>
      <c r="K275" s="2">
        <v>29476.661510000002</v>
      </c>
      <c r="L275" s="2">
        <v>31030.01827</v>
      </c>
      <c r="M275" s="3">
        <f>IF(K275=0,"",(L275/K275-1))</f>
        <v>5.269785248485559E-2</v>
      </c>
    </row>
    <row r="276" spans="1:13" x14ac:dyDescent="0.2">
      <c r="A276" s="1" t="s">
        <v>7</v>
      </c>
      <c r="B276" s="1" t="s">
        <v>96</v>
      </c>
      <c r="C276" s="2">
        <v>24.462</v>
      </c>
      <c r="D276" s="2">
        <v>93.171109999999999</v>
      </c>
      <c r="E276" s="3">
        <f>IF(C276=0,"",(D276/C276-1))</f>
        <v>2.8088099910064588</v>
      </c>
      <c r="F276" s="2">
        <v>2762.1261500000001</v>
      </c>
      <c r="G276" s="2">
        <v>1767.2157400000001</v>
      </c>
      <c r="H276" s="3">
        <f>IF(F276=0,"",(G276/F276-1))</f>
        <v>-0.36019731032197788</v>
      </c>
      <c r="I276" s="2">
        <v>1773.3108199999999</v>
      </c>
      <c r="J276" s="3">
        <f>IF(I276=0,"",(G276/I276-1))</f>
        <v>-3.4371188238730976E-3</v>
      </c>
      <c r="K276" s="2">
        <v>19050.205880000001</v>
      </c>
      <c r="L276" s="2">
        <v>19064.312679999999</v>
      </c>
      <c r="M276" s="3">
        <f>IF(K276=0,"",(L276/K276-1))</f>
        <v>7.4050643278389394E-4</v>
      </c>
    </row>
    <row r="277" spans="1:13" x14ac:dyDescent="0.2">
      <c r="A277" s="1" t="s">
        <v>6</v>
      </c>
      <c r="B277" s="1" t="s">
        <v>96</v>
      </c>
      <c r="C277" s="2">
        <v>0</v>
      </c>
      <c r="D277" s="2">
        <v>0</v>
      </c>
      <c r="E277" s="3" t="str">
        <f>IF(C277=0,"",(D277/C277-1))</f>
        <v/>
      </c>
      <c r="F277" s="2">
        <v>1809.65724</v>
      </c>
      <c r="G277" s="2">
        <v>805.05610999999999</v>
      </c>
      <c r="H277" s="3">
        <f>IF(F277=0,"",(G277/F277-1))</f>
        <v>-0.55513337431789012</v>
      </c>
      <c r="I277" s="2">
        <v>1466.5379499999999</v>
      </c>
      <c r="J277" s="3">
        <f>IF(I277=0,"",(G277/I277-1))</f>
        <v>-0.45104993021148887</v>
      </c>
      <c r="K277" s="2">
        <v>16933.126209999999</v>
      </c>
      <c r="L277" s="2">
        <v>13818.37962</v>
      </c>
      <c r="M277" s="3">
        <f>IF(K277=0,"",(L277/K277-1))</f>
        <v>-0.18394397770215398</v>
      </c>
    </row>
    <row r="278" spans="1:13" x14ac:dyDescent="0.2">
      <c r="A278" s="1" t="s">
        <v>5</v>
      </c>
      <c r="B278" s="1" t="s">
        <v>96</v>
      </c>
      <c r="C278" s="2">
        <v>0</v>
      </c>
      <c r="D278" s="2">
        <v>0</v>
      </c>
      <c r="E278" s="3" t="str">
        <f>IF(C278=0,"",(D278/C278-1))</f>
        <v/>
      </c>
      <c r="F278" s="2">
        <v>0</v>
      </c>
      <c r="G278" s="2">
        <v>0</v>
      </c>
      <c r="H278" s="3" t="str">
        <f>IF(F278=0,"",(G278/F278-1))</f>
        <v/>
      </c>
      <c r="I278" s="2">
        <v>0</v>
      </c>
      <c r="J278" s="3" t="str">
        <f>IF(I278=0,"",(G278/I278-1))</f>
        <v/>
      </c>
      <c r="K278" s="2">
        <v>139.95299</v>
      </c>
      <c r="L278" s="2">
        <v>0.63797000000000004</v>
      </c>
      <c r="M278" s="3">
        <f>IF(K278=0,"",(L278/K278-1))</f>
        <v>-0.99544154076308056</v>
      </c>
    </row>
    <row r="279" spans="1:13" x14ac:dyDescent="0.2">
      <c r="A279" s="1" t="s">
        <v>4</v>
      </c>
      <c r="B279" s="1" t="s">
        <v>96</v>
      </c>
      <c r="C279" s="2">
        <v>14.666650000000001</v>
      </c>
      <c r="D279" s="2">
        <v>174.56083000000001</v>
      </c>
      <c r="E279" s="3">
        <f>IF(C279=0,"",(D279/C279-1))</f>
        <v>10.901888297600339</v>
      </c>
      <c r="F279" s="2">
        <v>4068.9985900000001</v>
      </c>
      <c r="G279" s="2">
        <v>6151.1759499999998</v>
      </c>
      <c r="H279" s="3">
        <f>IF(F279=0,"",(G279/F279-1))</f>
        <v>0.51171739531126237</v>
      </c>
      <c r="I279" s="2">
        <v>5057.8432499999999</v>
      </c>
      <c r="J279" s="3">
        <f>IF(I279=0,"",(G279/I279-1))</f>
        <v>0.21616579359196231</v>
      </c>
      <c r="K279" s="2">
        <v>52531.103139999999</v>
      </c>
      <c r="L279" s="2">
        <v>53107.478470000002</v>
      </c>
      <c r="M279" s="3">
        <f>IF(K279=0,"",(L279/K279-1))</f>
        <v>1.0972077408386349E-2</v>
      </c>
    </row>
    <row r="280" spans="1:13" x14ac:dyDescent="0.2">
      <c r="A280" s="1" t="s">
        <v>3</v>
      </c>
      <c r="B280" s="1" t="s">
        <v>96</v>
      </c>
      <c r="C280" s="2">
        <v>283.50986</v>
      </c>
      <c r="D280" s="2">
        <v>105.61425</v>
      </c>
      <c r="E280" s="3">
        <f>IF(C280=0,"",(D280/C280-1))</f>
        <v>-0.62747591917967149</v>
      </c>
      <c r="F280" s="2">
        <v>13662.637430000001</v>
      </c>
      <c r="G280" s="2">
        <v>15658.25531</v>
      </c>
      <c r="H280" s="3">
        <f>IF(F280=0,"",(G280/F280-1))</f>
        <v>0.14606388336252585</v>
      </c>
      <c r="I280" s="2">
        <v>13039.601280000001</v>
      </c>
      <c r="J280" s="3">
        <f>IF(I280=0,"",(G280/I280-1))</f>
        <v>0.2008231673476446</v>
      </c>
      <c r="K280" s="2">
        <v>176279.07300999999</v>
      </c>
      <c r="L280" s="2">
        <v>147537.30418000001</v>
      </c>
      <c r="M280" s="3">
        <f>IF(K280=0,"",(L280/K280-1))</f>
        <v>-0.16304697057471773</v>
      </c>
    </row>
    <row r="281" spans="1:13" x14ac:dyDescent="0.2">
      <c r="A281" s="1" t="s">
        <v>28</v>
      </c>
      <c r="B281" s="1" t="s">
        <v>96</v>
      </c>
      <c r="C281" s="2">
        <v>35.525599999999997</v>
      </c>
      <c r="D281" s="2">
        <v>10.369440000000001</v>
      </c>
      <c r="E281" s="3">
        <f>IF(C281=0,"",(D281/C281-1))</f>
        <v>-0.70811358569594884</v>
      </c>
      <c r="F281" s="2">
        <v>1200.1663900000001</v>
      </c>
      <c r="G281" s="2">
        <v>773.97208999999998</v>
      </c>
      <c r="H281" s="3">
        <f>IF(F281=0,"",(G281/F281-1))</f>
        <v>-0.35511267733468199</v>
      </c>
      <c r="I281" s="2">
        <v>971.67013999999995</v>
      </c>
      <c r="J281" s="3">
        <f>IF(I281=0,"",(G281/I281-1))</f>
        <v>-0.20346210289018452</v>
      </c>
      <c r="K281" s="2">
        <v>7087.1408199999996</v>
      </c>
      <c r="L281" s="2">
        <v>4556.0867699999999</v>
      </c>
      <c r="M281" s="3">
        <f>IF(K281=0,"",(L281/K281-1))</f>
        <v>-0.35713330866198312</v>
      </c>
    </row>
    <row r="282" spans="1:13" x14ac:dyDescent="0.2">
      <c r="A282" s="1" t="s">
        <v>2</v>
      </c>
      <c r="B282" s="1" t="s">
        <v>96</v>
      </c>
      <c r="C282" s="2">
        <v>0</v>
      </c>
      <c r="D282" s="2">
        <v>0</v>
      </c>
      <c r="E282" s="3" t="str">
        <f>IF(C282=0,"",(D282/C282-1))</f>
        <v/>
      </c>
      <c r="F282" s="2">
        <v>273.28624000000002</v>
      </c>
      <c r="G282" s="2">
        <v>408.61063000000001</v>
      </c>
      <c r="H282" s="3">
        <f>IF(F282=0,"",(G282/F282-1))</f>
        <v>0.49517454665847782</v>
      </c>
      <c r="I282" s="2">
        <v>542.69464000000005</v>
      </c>
      <c r="J282" s="3">
        <f>IF(I282=0,"",(G282/I282-1))</f>
        <v>-0.24707082052625395</v>
      </c>
      <c r="K282" s="2">
        <v>2813.8063699999998</v>
      </c>
      <c r="L282" s="2">
        <v>2833.8007499999999</v>
      </c>
      <c r="M282" s="3">
        <f>IF(K282=0,"",(L282/K282-1))</f>
        <v>7.105812330647332E-3</v>
      </c>
    </row>
    <row r="283" spans="1:13" x14ac:dyDescent="0.2">
      <c r="A283" s="1" t="s">
        <v>24</v>
      </c>
      <c r="B283" s="1" t="s">
        <v>96</v>
      </c>
      <c r="C283" s="2">
        <v>0</v>
      </c>
      <c r="D283" s="2">
        <v>0</v>
      </c>
      <c r="E283" s="3" t="str">
        <f>IF(C283=0,"",(D283/C283-1))</f>
        <v/>
      </c>
      <c r="F283" s="2">
        <v>0</v>
      </c>
      <c r="G283" s="2">
        <v>24</v>
      </c>
      <c r="H283" s="3" t="str">
        <f>IF(F283=0,"",(G283/F283-1))</f>
        <v/>
      </c>
      <c r="I283" s="2">
        <v>0</v>
      </c>
      <c r="J283" s="3" t="str">
        <f>IF(I283=0,"",(G283/I283-1))</f>
        <v/>
      </c>
      <c r="K283" s="2">
        <v>32.934959999999997</v>
      </c>
      <c r="L283" s="2">
        <v>236.43279000000001</v>
      </c>
      <c r="M283" s="3">
        <f>IF(K283=0,"",(L283/K283-1))</f>
        <v>6.1787787202413496</v>
      </c>
    </row>
    <row r="284" spans="1:13" x14ac:dyDescent="0.2">
      <c r="A284" s="1" t="s">
        <v>27</v>
      </c>
      <c r="B284" s="1" t="s">
        <v>96</v>
      </c>
      <c r="C284" s="2">
        <v>0</v>
      </c>
      <c r="D284" s="2">
        <v>0</v>
      </c>
      <c r="E284" s="3" t="str">
        <f>IF(C284=0,"",(D284/C284-1))</f>
        <v/>
      </c>
      <c r="F284" s="2">
        <v>141.78903</v>
      </c>
      <c r="G284" s="2">
        <v>94.524990000000003</v>
      </c>
      <c r="H284" s="3">
        <f>IF(F284=0,"",(G284/F284-1))</f>
        <v>-0.33334059764708168</v>
      </c>
      <c r="I284" s="2">
        <v>63.711060000000003</v>
      </c>
      <c r="J284" s="3">
        <f>IF(I284=0,"",(G284/I284-1))</f>
        <v>0.48365119023290459</v>
      </c>
      <c r="K284" s="2">
        <v>1566.3508899999999</v>
      </c>
      <c r="L284" s="2">
        <v>1389.4499599999999</v>
      </c>
      <c r="M284" s="3">
        <f>IF(K284=0,"",(L284/K284-1))</f>
        <v>-0.11293825101985933</v>
      </c>
    </row>
    <row r="285" spans="1:13" x14ac:dyDescent="0.2">
      <c r="A285" s="6" t="s">
        <v>0</v>
      </c>
      <c r="B285" s="6" t="s">
        <v>96</v>
      </c>
      <c r="C285" s="5">
        <v>1081.2733000000001</v>
      </c>
      <c r="D285" s="5">
        <v>1320.7726399999999</v>
      </c>
      <c r="E285" s="4">
        <f>IF(C285=0,"",(D285/C285-1))</f>
        <v>0.22149750668956658</v>
      </c>
      <c r="F285" s="5">
        <v>50098.366099999999</v>
      </c>
      <c r="G285" s="5">
        <v>72490.847680000006</v>
      </c>
      <c r="H285" s="4">
        <f>IF(F285=0,"",(G285/F285-1))</f>
        <v>0.44697029710116642</v>
      </c>
      <c r="I285" s="5">
        <v>53867.769769999999</v>
      </c>
      <c r="J285" s="4">
        <f>IF(I285=0,"",(G285/I285-1))</f>
        <v>0.34571837648960102</v>
      </c>
      <c r="K285" s="5">
        <v>585393.41786000005</v>
      </c>
      <c r="L285" s="5">
        <v>617523.94097999996</v>
      </c>
      <c r="M285" s="4">
        <f>IF(K285=0,"",(L285/K285-1))</f>
        <v>5.4887059095160673E-2</v>
      </c>
    </row>
    <row r="286" spans="1:13" x14ac:dyDescent="0.2">
      <c r="A286" s="1" t="s">
        <v>22</v>
      </c>
      <c r="B286" s="1" t="s">
        <v>95</v>
      </c>
      <c r="C286" s="2">
        <v>0</v>
      </c>
      <c r="D286" s="2">
        <v>0</v>
      </c>
      <c r="E286" s="3" t="str">
        <f>IF(C286=0,"",(D286/C286-1))</f>
        <v/>
      </c>
      <c r="F286" s="2">
        <v>0.64219999999999999</v>
      </c>
      <c r="G286" s="2">
        <v>6.3299999999999997E-3</v>
      </c>
      <c r="H286" s="3">
        <f>IF(F286=0,"",(G286/F286-1))</f>
        <v>-0.99014325755216448</v>
      </c>
      <c r="I286" s="2">
        <v>0</v>
      </c>
      <c r="J286" s="3" t="str">
        <f>IF(I286=0,"",(G286/I286-1))</f>
        <v/>
      </c>
      <c r="K286" s="2">
        <v>211.45341999999999</v>
      </c>
      <c r="L286" s="2">
        <v>40.135109999999997</v>
      </c>
      <c r="M286" s="3">
        <f>IF(K286=0,"",(L286/K286-1))</f>
        <v>-0.81019408435200524</v>
      </c>
    </row>
    <row r="287" spans="1:13" x14ac:dyDescent="0.2">
      <c r="A287" s="1" t="s">
        <v>21</v>
      </c>
      <c r="B287" s="1" t="s">
        <v>95</v>
      </c>
      <c r="C287" s="2">
        <v>0</v>
      </c>
      <c r="D287" s="2">
        <v>0</v>
      </c>
      <c r="E287" s="3" t="str">
        <f>IF(C287=0,"",(D287/C287-1))</f>
        <v/>
      </c>
      <c r="F287" s="2">
        <v>200.75182000000001</v>
      </c>
      <c r="G287" s="2">
        <v>313.28097000000002</v>
      </c>
      <c r="H287" s="3">
        <f>IF(F287=0,"",(G287/F287-1))</f>
        <v>0.56053862923882836</v>
      </c>
      <c r="I287" s="2">
        <v>285.80594000000002</v>
      </c>
      <c r="J287" s="3">
        <f>IF(I287=0,"",(G287/I287-1))</f>
        <v>9.6131766890499293E-2</v>
      </c>
      <c r="K287" s="2">
        <v>2268.9476100000002</v>
      </c>
      <c r="L287" s="2">
        <v>2473.34728</v>
      </c>
      <c r="M287" s="3">
        <f>IF(K287=0,"",(L287/K287-1))</f>
        <v>9.008567192082495E-2</v>
      </c>
    </row>
    <row r="288" spans="1:13" x14ac:dyDescent="0.2">
      <c r="A288" s="1" t="s">
        <v>20</v>
      </c>
      <c r="B288" s="1" t="s">
        <v>95</v>
      </c>
      <c r="C288" s="2">
        <v>0</v>
      </c>
      <c r="D288" s="2">
        <v>11.29921</v>
      </c>
      <c r="E288" s="3" t="str">
        <f>IF(C288=0,"",(D288/C288-1))</f>
        <v/>
      </c>
      <c r="F288" s="2">
        <v>238.74059</v>
      </c>
      <c r="G288" s="2">
        <v>491.71256</v>
      </c>
      <c r="H288" s="3">
        <f>IF(F288=0,"",(G288/F288-1))</f>
        <v>1.0596102237998157</v>
      </c>
      <c r="I288" s="2">
        <v>371.30694</v>
      </c>
      <c r="J288" s="3">
        <f>IF(I288=0,"",(G288/I288-1))</f>
        <v>0.32427516706259252</v>
      </c>
      <c r="K288" s="2">
        <v>5395.4931800000004</v>
      </c>
      <c r="L288" s="2">
        <v>5654.4692699999996</v>
      </c>
      <c r="M288" s="3">
        <f>IF(K288=0,"",(L288/K288-1))</f>
        <v>4.7998594634494518E-2</v>
      </c>
    </row>
    <row r="289" spans="1:13" x14ac:dyDescent="0.2">
      <c r="A289" s="1" t="s">
        <v>19</v>
      </c>
      <c r="B289" s="1" t="s">
        <v>95</v>
      </c>
      <c r="C289" s="2">
        <v>0</v>
      </c>
      <c r="D289" s="2">
        <v>0</v>
      </c>
      <c r="E289" s="3" t="str">
        <f>IF(C289=0,"",(D289/C289-1))</f>
        <v/>
      </c>
      <c r="F289" s="2">
        <v>58.865200000000002</v>
      </c>
      <c r="G289" s="2">
        <v>326.30700000000002</v>
      </c>
      <c r="H289" s="3">
        <f>IF(F289=0,"",(G289/F289-1))</f>
        <v>4.5432921318537947</v>
      </c>
      <c r="I289" s="2">
        <v>10.603440000000001</v>
      </c>
      <c r="J289" s="3">
        <f>IF(I289=0,"",(G289/I289-1))</f>
        <v>29.773692311174486</v>
      </c>
      <c r="K289" s="2">
        <v>6524.9087200000004</v>
      </c>
      <c r="L289" s="2">
        <v>3419.55</v>
      </c>
      <c r="M289" s="3">
        <f>IF(K289=0,"",(L289/K289-1))</f>
        <v>-0.47592370303687559</v>
      </c>
    </row>
    <row r="290" spans="1:13" x14ac:dyDescent="0.2">
      <c r="A290" s="1" t="s">
        <v>18</v>
      </c>
      <c r="B290" s="1" t="s">
        <v>95</v>
      </c>
      <c r="C290" s="2">
        <v>0</v>
      </c>
      <c r="D290" s="2">
        <v>0</v>
      </c>
      <c r="E290" s="3" t="str">
        <f>IF(C290=0,"",(D290/C290-1))</f>
        <v/>
      </c>
      <c r="F290" s="2">
        <v>0</v>
      </c>
      <c r="G290" s="2">
        <v>0</v>
      </c>
      <c r="H290" s="3" t="str">
        <f>IF(F290=0,"",(G290/F290-1))</f>
        <v/>
      </c>
      <c r="I290" s="2">
        <v>0</v>
      </c>
      <c r="J290" s="3" t="str">
        <f>IF(I290=0,"",(G290/I290-1))</f>
        <v/>
      </c>
      <c r="K290" s="2">
        <v>43.295000000000002</v>
      </c>
      <c r="L290" s="2">
        <v>0</v>
      </c>
      <c r="M290" s="3">
        <f>IF(K290=0,"",(L290/K290-1))</f>
        <v>-1</v>
      </c>
    </row>
    <row r="291" spans="1:13" x14ac:dyDescent="0.2">
      <c r="A291" s="1" t="s">
        <v>17</v>
      </c>
      <c r="B291" s="1" t="s">
        <v>95</v>
      </c>
      <c r="C291" s="2">
        <v>0</v>
      </c>
      <c r="D291" s="2">
        <v>0</v>
      </c>
      <c r="E291" s="3" t="str">
        <f>IF(C291=0,"",(D291/C291-1))</f>
        <v/>
      </c>
      <c r="F291" s="2">
        <v>0</v>
      </c>
      <c r="G291" s="2">
        <v>0</v>
      </c>
      <c r="H291" s="3" t="str">
        <f>IF(F291=0,"",(G291/F291-1))</f>
        <v/>
      </c>
      <c r="I291" s="2">
        <v>0</v>
      </c>
      <c r="J291" s="3" t="str">
        <f>IF(I291=0,"",(G291/I291-1))</f>
        <v/>
      </c>
      <c r="K291" s="2">
        <v>4.8564999999999996</v>
      </c>
      <c r="L291" s="2">
        <v>1.62263</v>
      </c>
      <c r="M291" s="3">
        <f>IF(K291=0,"",(L291/K291-1))</f>
        <v>-0.66588489653042315</v>
      </c>
    </row>
    <row r="292" spans="1:13" x14ac:dyDescent="0.2">
      <c r="A292" s="1" t="s">
        <v>15</v>
      </c>
      <c r="B292" s="1" t="s">
        <v>95</v>
      </c>
      <c r="C292" s="2">
        <v>0</v>
      </c>
      <c r="D292" s="2">
        <v>0</v>
      </c>
      <c r="E292" s="3" t="str">
        <f>IF(C292=0,"",(D292/C292-1))</f>
        <v/>
      </c>
      <c r="F292" s="2">
        <v>0</v>
      </c>
      <c r="G292" s="2">
        <v>0</v>
      </c>
      <c r="H292" s="3" t="str">
        <f>IF(F292=0,"",(G292/F292-1))</f>
        <v/>
      </c>
      <c r="I292" s="2">
        <v>0</v>
      </c>
      <c r="J292" s="3" t="str">
        <f>IF(I292=0,"",(G292/I292-1))</f>
        <v/>
      </c>
      <c r="K292" s="2">
        <v>656.47068999999999</v>
      </c>
      <c r="L292" s="2">
        <v>3</v>
      </c>
      <c r="M292" s="3">
        <f>IF(K292=0,"",(L292/K292-1))</f>
        <v>-0.99543010823529687</v>
      </c>
    </row>
    <row r="293" spans="1:13" x14ac:dyDescent="0.2">
      <c r="A293" s="1" t="s">
        <v>14</v>
      </c>
      <c r="B293" s="1" t="s">
        <v>95</v>
      </c>
      <c r="C293" s="2">
        <v>0</v>
      </c>
      <c r="D293" s="2">
        <v>0</v>
      </c>
      <c r="E293" s="3" t="str">
        <f>IF(C293=0,"",(D293/C293-1))</f>
        <v/>
      </c>
      <c r="F293" s="2">
        <v>0</v>
      </c>
      <c r="G293" s="2">
        <v>0</v>
      </c>
      <c r="H293" s="3" t="str">
        <f>IF(F293=0,"",(G293/F293-1))</f>
        <v/>
      </c>
      <c r="I293" s="2">
        <v>0</v>
      </c>
      <c r="J293" s="3" t="str">
        <f>IF(I293=0,"",(G293/I293-1))</f>
        <v/>
      </c>
      <c r="K293" s="2">
        <v>5.7293799999999999</v>
      </c>
      <c r="L293" s="2">
        <v>1.7954600000000001</v>
      </c>
      <c r="M293" s="3">
        <f>IF(K293=0,"",(L293/K293-1))</f>
        <v>-0.68662228722828644</v>
      </c>
    </row>
    <row r="294" spans="1:13" x14ac:dyDescent="0.2">
      <c r="A294" s="1" t="s">
        <v>13</v>
      </c>
      <c r="B294" s="1" t="s">
        <v>95</v>
      </c>
      <c r="C294" s="2">
        <v>0</v>
      </c>
      <c r="D294" s="2">
        <v>0</v>
      </c>
      <c r="E294" s="3" t="str">
        <f>IF(C294=0,"",(D294/C294-1))</f>
        <v/>
      </c>
      <c r="F294" s="2">
        <v>1.1538600000000001</v>
      </c>
      <c r="G294" s="2">
        <v>3.2618299999999998</v>
      </c>
      <c r="H294" s="3">
        <f>IF(F294=0,"",(G294/F294-1))</f>
        <v>1.8268854107084045</v>
      </c>
      <c r="I294" s="2">
        <v>0.51307000000000003</v>
      </c>
      <c r="J294" s="3">
        <f>IF(I294=0,"",(G294/I294-1))</f>
        <v>5.357475588126376</v>
      </c>
      <c r="K294" s="2">
        <v>15.16817</v>
      </c>
      <c r="L294" s="2">
        <v>15.235010000000001</v>
      </c>
      <c r="M294" s="3">
        <f>IF(K294=0,"",(L294/K294-1))</f>
        <v>4.4065961813455345E-3</v>
      </c>
    </row>
    <row r="295" spans="1:13" x14ac:dyDescent="0.2">
      <c r="A295" s="1" t="s">
        <v>12</v>
      </c>
      <c r="B295" s="1" t="s">
        <v>95</v>
      </c>
      <c r="C295" s="2">
        <v>0</v>
      </c>
      <c r="D295" s="2">
        <v>0</v>
      </c>
      <c r="E295" s="3" t="str">
        <f>IF(C295=0,"",(D295/C295-1))</f>
        <v/>
      </c>
      <c r="F295" s="2">
        <v>0</v>
      </c>
      <c r="G295" s="2">
        <v>25.69848</v>
      </c>
      <c r="H295" s="3" t="str">
        <f>IF(F295=0,"",(G295/F295-1))</f>
        <v/>
      </c>
      <c r="I295" s="2">
        <v>51.183929999999997</v>
      </c>
      <c r="J295" s="3">
        <f>IF(I295=0,"",(G295/I295-1))</f>
        <v>-0.49791897574101873</v>
      </c>
      <c r="K295" s="2">
        <v>109.46568000000001</v>
      </c>
      <c r="L295" s="2">
        <v>225.71037999999999</v>
      </c>
      <c r="M295" s="3">
        <f>IF(K295=0,"",(L295/K295-1))</f>
        <v>1.0619282682937699</v>
      </c>
    </row>
    <row r="296" spans="1:13" x14ac:dyDescent="0.2">
      <c r="A296" s="1" t="s">
        <v>11</v>
      </c>
      <c r="B296" s="1" t="s">
        <v>95</v>
      </c>
      <c r="C296" s="2">
        <v>0</v>
      </c>
      <c r="D296" s="2">
        <v>0</v>
      </c>
      <c r="E296" s="3" t="str">
        <f>IF(C296=0,"",(D296/C296-1))</f>
        <v/>
      </c>
      <c r="F296" s="2">
        <v>21.988530000000001</v>
      </c>
      <c r="G296" s="2">
        <v>0</v>
      </c>
      <c r="H296" s="3">
        <f>IF(F296=0,"",(G296/F296-1))</f>
        <v>-1</v>
      </c>
      <c r="I296" s="2">
        <v>4.6134399999999998</v>
      </c>
      <c r="J296" s="3">
        <f>IF(I296=0,"",(G296/I296-1))</f>
        <v>-1</v>
      </c>
      <c r="K296" s="2">
        <v>112.52397000000001</v>
      </c>
      <c r="L296" s="2">
        <v>71.320539999999994</v>
      </c>
      <c r="M296" s="3">
        <f>IF(K296=0,"",(L296/K296-1))</f>
        <v>-0.36617469149017767</v>
      </c>
    </row>
    <row r="297" spans="1:13" x14ac:dyDescent="0.2">
      <c r="A297" s="1" t="s">
        <v>10</v>
      </c>
      <c r="B297" s="1" t="s">
        <v>95</v>
      </c>
      <c r="C297" s="2">
        <v>0</v>
      </c>
      <c r="D297" s="2">
        <v>0.87373000000000001</v>
      </c>
      <c r="E297" s="3" t="str">
        <f>IF(C297=0,"",(D297/C297-1))</f>
        <v/>
      </c>
      <c r="F297" s="2">
        <v>105.52659</v>
      </c>
      <c r="G297" s="2">
        <v>60.268920000000001</v>
      </c>
      <c r="H297" s="3">
        <f>IF(F297=0,"",(G297/F297-1))</f>
        <v>-0.42887456137832181</v>
      </c>
      <c r="I297" s="2">
        <v>87.730530000000002</v>
      </c>
      <c r="J297" s="3">
        <f>IF(I297=0,"",(G297/I297-1))</f>
        <v>-0.31302227400199223</v>
      </c>
      <c r="K297" s="2">
        <v>996.96051999999997</v>
      </c>
      <c r="L297" s="2">
        <v>690.59232999999995</v>
      </c>
      <c r="M297" s="3">
        <f>IF(K297=0,"",(L297/K297-1))</f>
        <v>-0.30730222897893689</v>
      </c>
    </row>
    <row r="298" spans="1:13" x14ac:dyDescent="0.2">
      <c r="A298" s="1" t="s">
        <v>9</v>
      </c>
      <c r="B298" s="1" t="s">
        <v>95</v>
      </c>
      <c r="C298" s="2">
        <v>0</v>
      </c>
      <c r="D298" s="2">
        <v>0</v>
      </c>
      <c r="E298" s="3" t="str">
        <f>IF(C298=0,"",(D298/C298-1))</f>
        <v/>
      </c>
      <c r="F298" s="2">
        <v>0</v>
      </c>
      <c r="G298" s="2">
        <v>0</v>
      </c>
      <c r="H298" s="3" t="str">
        <f>IF(F298=0,"",(G298/F298-1))</f>
        <v/>
      </c>
      <c r="I298" s="2">
        <v>0</v>
      </c>
      <c r="J298" s="3" t="str">
        <f>IF(I298=0,"",(G298/I298-1))</f>
        <v/>
      </c>
      <c r="K298" s="2">
        <v>0</v>
      </c>
      <c r="L298" s="2">
        <v>0.73414000000000001</v>
      </c>
      <c r="M298" s="3" t="str">
        <f>IF(K298=0,"",(L298/K298-1))</f>
        <v/>
      </c>
    </row>
    <row r="299" spans="1:13" x14ac:dyDescent="0.2">
      <c r="A299" s="1" t="s">
        <v>8</v>
      </c>
      <c r="B299" s="1" t="s">
        <v>95</v>
      </c>
      <c r="C299" s="2">
        <v>0</v>
      </c>
      <c r="D299" s="2">
        <v>0</v>
      </c>
      <c r="E299" s="3" t="str">
        <f>IF(C299=0,"",(D299/C299-1))</f>
        <v/>
      </c>
      <c r="F299" s="2">
        <v>0</v>
      </c>
      <c r="G299" s="2">
        <v>4.8428699999999996</v>
      </c>
      <c r="H299" s="3" t="str">
        <f>IF(F299=0,"",(G299/F299-1))</f>
        <v/>
      </c>
      <c r="I299" s="2">
        <v>4.1340599999999998</v>
      </c>
      <c r="J299" s="3">
        <f>IF(I299=0,"",(G299/I299-1))</f>
        <v>0.17145614722572966</v>
      </c>
      <c r="K299" s="2">
        <v>75.59066</v>
      </c>
      <c r="L299" s="2">
        <v>12.311120000000001</v>
      </c>
      <c r="M299" s="3">
        <f>IF(K299=0,"",(L299/K299-1))</f>
        <v>-0.83713437612530439</v>
      </c>
    </row>
    <row r="300" spans="1:13" x14ac:dyDescent="0.2">
      <c r="A300" s="1" t="s">
        <v>7</v>
      </c>
      <c r="B300" s="1" t="s">
        <v>95</v>
      </c>
      <c r="C300" s="2">
        <v>0</v>
      </c>
      <c r="D300" s="2">
        <v>0</v>
      </c>
      <c r="E300" s="3" t="str">
        <f>IF(C300=0,"",(D300/C300-1))</f>
        <v/>
      </c>
      <c r="F300" s="2">
        <v>1.0080199999999999</v>
      </c>
      <c r="G300" s="2">
        <v>5.92598</v>
      </c>
      <c r="H300" s="3">
        <f>IF(F300=0,"",(G300/F300-1))</f>
        <v>4.8788317692109286</v>
      </c>
      <c r="I300" s="2">
        <v>2.63449</v>
      </c>
      <c r="J300" s="3">
        <f>IF(I300=0,"",(G300/I300-1))</f>
        <v>1.2493841312739846</v>
      </c>
      <c r="K300" s="2">
        <v>10.212059999999999</v>
      </c>
      <c r="L300" s="2">
        <v>18.229420000000001</v>
      </c>
      <c r="M300" s="3">
        <f>IF(K300=0,"",(L300/K300-1))</f>
        <v>0.78508743583566898</v>
      </c>
    </row>
    <row r="301" spans="1:13" x14ac:dyDescent="0.2">
      <c r="A301" s="1" t="s">
        <v>6</v>
      </c>
      <c r="B301" s="1" t="s">
        <v>95</v>
      </c>
      <c r="C301" s="2">
        <v>0</v>
      </c>
      <c r="D301" s="2">
        <v>0</v>
      </c>
      <c r="E301" s="3" t="str">
        <f>IF(C301=0,"",(D301/C301-1))</f>
        <v/>
      </c>
      <c r="F301" s="2">
        <v>1540.1344899999999</v>
      </c>
      <c r="G301" s="2">
        <v>1284.66731</v>
      </c>
      <c r="H301" s="3">
        <f>IF(F301=0,"",(G301/F301-1))</f>
        <v>-0.16587329331219636</v>
      </c>
      <c r="I301" s="2">
        <v>1583.91193</v>
      </c>
      <c r="J301" s="3">
        <f>IF(I301=0,"",(G301/I301-1))</f>
        <v>-0.18892756240556885</v>
      </c>
      <c r="K301" s="2">
        <v>9693.6358299999993</v>
      </c>
      <c r="L301" s="2">
        <v>13147.47271</v>
      </c>
      <c r="M301" s="3">
        <f>IF(K301=0,"",(L301/K301-1))</f>
        <v>0.35629942578521656</v>
      </c>
    </row>
    <row r="302" spans="1:13" x14ac:dyDescent="0.2">
      <c r="A302" s="1" t="s">
        <v>4</v>
      </c>
      <c r="B302" s="1" t="s">
        <v>95</v>
      </c>
      <c r="C302" s="2">
        <v>0</v>
      </c>
      <c r="D302" s="2">
        <v>0</v>
      </c>
      <c r="E302" s="3" t="str">
        <f>IF(C302=0,"",(D302/C302-1))</f>
        <v/>
      </c>
      <c r="F302" s="2">
        <v>7.0402500000000003</v>
      </c>
      <c r="G302" s="2">
        <v>8.0521499999999993</v>
      </c>
      <c r="H302" s="3">
        <f>IF(F302=0,"",(G302/F302-1))</f>
        <v>0.14373069138169803</v>
      </c>
      <c r="I302" s="2">
        <v>9.1274800000000003</v>
      </c>
      <c r="J302" s="3">
        <f>IF(I302=0,"",(G302/I302-1))</f>
        <v>-0.11781236442040965</v>
      </c>
      <c r="K302" s="2">
        <v>171.23858000000001</v>
      </c>
      <c r="L302" s="2">
        <v>138.26972000000001</v>
      </c>
      <c r="M302" s="3">
        <f>IF(K302=0,"",(L302/K302-1))</f>
        <v>-0.19253172970717236</v>
      </c>
    </row>
    <row r="303" spans="1:13" x14ac:dyDescent="0.2">
      <c r="A303" s="1" t="s">
        <v>3</v>
      </c>
      <c r="B303" s="1" t="s">
        <v>95</v>
      </c>
      <c r="C303" s="2">
        <v>0</v>
      </c>
      <c r="D303" s="2">
        <v>0</v>
      </c>
      <c r="E303" s="3" t="str">
        <f>IF(C303=0,"",(D303/C303-1))</f>
        <v/>
      </c>
      <c r="F303" s="2">
        <v>0</v>
      </c>
      <c r="G303" s="2">
        <v>0</v>
      </c>
      <c r="H303" s="3" t="str">
        <f>IF(F303=0,"",(G303/F303-1))</f>
        <v/>
      </c>
      <c r="I303" s="2">
        <v>0</v>
      </c>
      <c r="J303" s="3" t="str">
        <f>IF(I303=0,"",(G303/I303-1))</f>
        <v/>
      </c>
      <c r="K303" s="2">
        <v>2.5765500000000001</v>
      </c>
      <c r="L303" s="2">
        <v>0.13635</v>
      </c>
      <c r="M303" s="3">
        <f>IF(K303=0,"",(L303/K303-1))</f>
        <v>-0.94708039820690459</v>
      </c>
    </row>
    <row r="304" spans="1:13" x14ac:dyDescent="0.2">
      <c r="A304" s="1" t="s">
        <v>28</v>
      </c>
      <c r="B304" s="1" t="s">
        <v>95</v>
      </c>
      <c r="C304" s="2">
        <v>0</v>
      </c>
      <c r="D304" s="2">
        <v>0</v>
      </c>
      <c r="E304" s="3" t="str">
        <f>IF(C304=0,"",(D304/C304-1))</f>
        <v/>
      </c>
      <c r="F304" s="2">
        <v>0.22700000000000001</v>
      </c>
      <c r="G304" s="2">
        <v>0</v>
      </c>
      <c r="H304" s="3">
        <f>IF(F304=0,"",(G304/F304-1))</f>
        <v>-1</v>
      </c>
      <c r="I304" s="2">
        <v>0</v>
      </c>
      <c r="J304" s="3" t="str">
        <f>IF(I304=0,"",(G304/I304-1))</f>
        <v/>
      </c>
      <c r="K304" s="2">
        <v>2.0658099999999999</v>
      </c>
      <c r="L304" s="2">
        <v>4.7456699999999996</v>
      </c>
      <c r="M304" s="3">
        <f>IF(K304=0,"",(L304/K304-1))</f>
        <v>1.2972441802489096</v>
      </c>
    </row>
    <row r="305" spans="1:13" x14ac:dyDescent="0.2">
      <c r="A305" s="1" t="s">
        <v>2</v>
      </c>
      <c r="B305" s="1" t="s">
        <v>95</v>
      </c>
      <c r="C305" s="2">
        <v>0</v>
      </c>
      <c r="D305" s="2">
        <v>0</v>
      </c>
      <c r="E305" s="3" t="str">
        <f>IF(C305=0,"",(D305/C305-1))</f>
        <v/>
      </c>
      <c r="F305" s="2">
        <v>0.13955000000000001</v>
      </c>
      <c r="G305" s="2">
        <v>0</v>
      </c>
      <c r="H305" s="3">
        <f>IF(F305=0,"",(G305/F305-1))</f>
        <v>-1</v>
      </c>
      <c r="I305" s="2">
        <v>3.4911799999999999</v>
      </c>
      <c r="J305" s="3">
        <f>IF(I305=0,"",(G305/I305-1))</f>
        <v>-1</v>
      </c>
      <c r="K305" s="2">
        <v>25.093419999999998</v>
      </c>
      <c r="L305" s="2">
        <v>15.667909999999999</v>
      </c>
      <c r="M305" s="3">
        <f>IF(K305=0,"",(L305/K305-1))</f>
        <v>-0.37561679515984669</v>
      </c>
    </row>
    <row r="306" spans="1:13" x14ac:dyDescent="0.2">
      <c r="A306" s="1" t="s">
        <v>27</v>
      </c>
      <c r="B306" s="1" t="s">
        <v>95</v>
      </c>
      <c r="C306" s="2">
        <v>0</v>
      </c>
      <c r="D306" s="2">
        <v>0</v>
      </c>
      <c r="E306" s="3" t="str">
        <f>IF(C306=0,"",(D306/C306-1))</f>
        <v/>
      </c>
      <c r="F306" s="2">
        <v>0</v>
      </c>
      <c r="G306" s="2">
        <v>1.1054999999999999</v>
      </c>
      <c r="H306" s="3" t="str">
        <f>IF(F306=0,"",(G306/F306-1))</f>
        <v/>
      </c>
      <c r="I306" s="2">
        <v>0.59669000000000005</v>
      </c>
      <c r="J306" s="3">
        <f>IF(I306=0,"",(G306/I306-1))</f>
        <v>0.85272084331897613</v>
      </c>
      <c r="K306" s="2">
        <v>11.46589</v>
      </c>
      <c r="L306" s="2">
        <v>2.6796000000000002</v>
      </c>
      <c r="M306" s="3">
        <f>IF(K306=0,"",(L306/K306-1))</f>
        <v>-0.76629812426248634</v>
      </c>
    </row>
    <row r="307" spans="1:13" x14ac:dyDescent="0.2">
      <c r="A307" s="6" t="s">
        <v>0</v>
      </c>
      <c r="B307" s="6" t="s">
        <v>95</v>
      </c>
      <c r="C307" s="5">
        <v>0</v>
      </c>
      <c r="D307" s="5">
        <v>12.172940000000001</v>
      </c>
      <c r="E307" s="4" t="str">
        <f>IF(C307=0,"",(D307/C307-1))</f>
        <v/>
      </c>
      <c r="F307" s="5">
        <v>2176.2181</v>
      </c>
      <c r="G307" s="5">
        <v>2525.1298999999999</v>
      </c>
      <c r="H307" s="4">
        <f>IF(F307=0,"",(G307/F307-1))</f>
        <v>0.160329426540474</v>
      </c>
      <c r="I307" s="5">
        <v>2415.6531199999999</v>
      </c>
      <c r="J307" s="4">
        <f>IF(I307=0,"",(G307/I307-1))</f>
        <v>4.5319743589675721E-2</v>
      </c>
      <c r="K307" s="5">
        <v>26337.15164</v>
      </c>
      <c r="L307" s="5">
        <v>25937.024649999999</v>
      </c>
      <c r="M307" s="4">
        <f>IF(K307=0,"",(L307/K307-1))</f>
        <v>-1.5192492926695222E-2</v>
      </c>
    </row>
    <row r="308" spans="1:13" x14ac:dyDescent="0.2">
      <c r="A308" s="1" t="s">
        <v>22</v>
      </c>
      <c r="B308" s="1" t="s">
        <v>94</v>
      </c>
      <c r="C308" s="2">
        <v>0</v>
      </c>
      <c r="D308" s="2">
        <v>0</v>
      </c>
      <c r="E308" s="3" t="str">
        <f>IF(C308=0,"",(D308/C308-1))</f>
        <v/>
      </c>
      <c r="F308" s="2">
        <v>0</v>
      </c>
      <c r="G308" s="2">
        <v>20.22261</v>
      </c>
      <c r="H308" s="3" t="str">
        <f>IF(F308=0,"",(G308/F308-1))</f>
        <v/>
      </c>
      <c r="I308" s="2">
        <v>0</v>
      </c>
      <c r="J308" s="3" t="str">
        <f>IF(I308=0,"",(G308/I308-1))</f>
        <v/>
      </c>
      <c r="K308" s="2">
        <v>26.034649999999999</v>
      </c>
      <c r="L308" s="2">
        <v>180.98134999999999</v>
      </c>
      <c r="M308" s="3">
        <f>IF(K308=0,"",(L308/K308-1))</f>
        <v>5.951556867482374</v>
      </c>
    </row>
    <row r="309" spans="1:13" x14ac:dyDescent="0.2">
      <c r="A309" s="1" t="s">
        <v>21</v>
      </c>
      <c r="B309" s="1" t="s">
        <v>94</v>
      </c>
      <c r="C309" s="2">
        <v>0</v>
      </c>
      <c r="D309" s="2">
        <v>0</v>
      </c>
      <c r="E309" s="3" t="str">
        <f>IF(C309=0,"",(D309/C309-1))</f>
        <v/>
      </c>
      <c r="F309" s="2">
        <v>195.07095000000001</v>
      </c>
      <c r="G309" s="2">
        <v>5.4010000000000002E-2</v>
      </c>
      <c r="H309" s="3">
        <f>IF(F309=0,"",(G309/F309-1))</f>
        <v>-0.99972312638042726</v>
      </c>
      <c r="I309" s="2">
        <v>7.9700199999999999</v>
      </c>
      <c r="J309" s="3">
        <f>IF(I309=0,"",(G309/I309-1))</f>
        <v>-0.99322335452106769</v>
      </c>
      <c r="K309" s="2">
        <v>476.40571</v>
      </c>
      <c r="L309" s="2">
        <v>255.47436999999999</v>
      </c>
      <c r="M309" s="3">
        <f>IF(K309=0,"",(L309/K309-1))</f>
        <v>-0.46374620488910601</v>
      </c>
    </row>
    <row r="310" spans="1:13" x14ac:dyDescent="0.2">
      <c r="A310" s="1" t="s">
        <v>20</v>
      </c>
      <c r="B310" s="1" t="s">
        <v>94</v>
      </c>
      <c r="C310" s="2">
        <v>0</v>
      </c>
      <c r="D310" s="2">
        <v>0</v>
      </c>
      <c r="E310" s="3" t="str">
        <f>IF(C310=0,"",(D310/C310-1))</f>
        <v/>
      </c>
      <c r="F310" s="2">
        <v>39.936369999999997</v>
      </c>
      <c r="G310" s="2">
        <v>48.099629999999998</v>
      </c>
      <c r="H310" s="3">
        <f>IF(F310=0,"",(G310/F310-1))</f>
        <v>0.20440665989422668</v>
      </c>
      <c r="I310" s="2">
        <v>12.93336</v>
      </c>
      <c r="J310" s="3">
        <f>IF(I310=0,"",(G310/I310-1))</f>
        <v>2.7190358885857964</v>
      </c>
      <c r="K310" s="2">
        <v>605.98181</v>
      </c>
      <c r="L310" s="2">
        <v>363.77645999999999</v>
      </c>
      <c r="M310" s="3">
        <f>IF(K310=0,"",(L310/K310-1))</f>
        <v>-0.39969079269887653</v>
      </c>
    </row>
    <row r="311" spans="1:13" x14ac:dyDescent="0.2">
      <c r="A311" s="1" t="s">
        <v>19</v>
      </c>
      <c r="B311" s="1" t="s">
        <v>94</v>
      </c>
      <c r="C311" s="2">
        <v>0</v>
      </c>
      <c r="D311" s="2">
        <v>0</v>
      </c>
      <c r="E311" s="3" t="str">
        <f>IF(C311=0,"",(D311/C311-1))</f>
        <v/>
      </c>
      <c r="F311" s="2">
        <v>0.37941000000000003</v>
      </c>
      <c r="G311" s="2">
        <v>0</v>
      </c>
      <c r="H311" s="3">
        <f>IF(F311=0,"",(G311/F311-1))</f>
        <v>-1</v>
      </c>
      <c r="I311" s="2">
        <v>0.37880999999999998</v>
      </c>
      <c r="J311" s="3">
        <f>IF(I311=0,"",(G311/I311-1))</f>
        <v>-1</v>
      </c>
      <c r="K311" s="2">
        <v>18.298660000000002</v>
      </c>
      <c r="L311" s="2">
        <v>23.502790000000001</v>
      </c>
      <c r="M311" s="3">
        <f>IF(K311=0,"",(L311/K311-1))</f>
        <v>0.28439951340699254</v>
      </c>
    </row>
    <row r="312" spans="1:13" x14ac:dyDescent="0.2">
      <c r="A312" s="1" t="s">
        <v>18</v>
      </c>
      <c r="B312" s="1" t="s">
        <v>94</v>
      </c>
      <c r="C312" s="2">
        <v>0</v>
      </c>
      <c r="D312" s="2">
        <v>0</v>
      </c>
      <c r="E312" s="3" t="str">
        <f>IF(C312=0,"",(D312/C312-1))</f>
        <v/>
      </c>
      <c r="F312" s="2">
        <v>0</v>
      </c>
      <c r="G312" s="2">
        <v>0</v>
      </c>
      <c r="H312" s="3" t="str">
        <f>IF(F312=0,"",(G312/F312-1))</f>
        <v/>
      </c>
      <c r="I312" s="2">
        <v>0</v>
      </c>
      <c r="J312" s="3" t="str">
        <f>IF(I312=0,"",(G312/I312-1))</f>
        <v/>
      </c>
      <c r="K312" s="2">
        <v>0</v>
      </c>
      <c r="L312" s="2">
        <v>8.7559999999999999E-2</v>
      </c>
      <c r="M312" s="3" t="str">
        <f>IF(K312=0,"",(L312/K312-1))</f>
        <v/>
      </c>
    </row>
    <row r="313" spans="1:13" x14ac:dyDescent="0.2">
      <c r="A313" s="1" t="s">
        <v>17</v>
      </c>
      <c r="B313" s="1" t="s">
        <v>94</v>
      </c>
      <c r="C313" s="2">
        <v>0</v>
      </c>
      <c r="D313" s="2">
        <v>0</v>
      </c>
      <c r="E313" s="3" t="str">
        <f>IF(C313=0,"",(D313/C313-1))</f>
        <v/>
      </c>
      <c r="F313" s="2">
        <v>0</v>
      </c>
      <c r="G313" s="2">
        <v>0</v>
      </c>
      <c r="H313" s="3" t="str">
        <f>IF(F313=0,"",(G313/F313-1))</f>
        <v/>
      </c>
      <c r="I313" s="2">
        <v>0.35246</v>
      </c>
      <c r="J313" s="3">
        <f>IF(I313=0,"",(G313/I313-1))</f>
        <v>-1</v>
      </c>
      <c r="K313" s="2">
        <v>210.64153999999999</v>
      </c>
      <c r="L313" s="2">
        <v>68.052530000000004</v>
      </c>
      <c r="M313" s="3">
        <f>IF(K313=0,"",(L313/K313-1))</f>
        <v>-0.67692730503204634</v>
      </c>
    </row>
    <row r="314" spans="1:13" x14ac:dyDescent="0.2">
      <c r="A314" s="1" t="s">
        <v>14</v>
      </c>
      <c r="B314" s="1" t="s">
        <v>94</v>
      </c>
      <c r="C314" s="2">
        <v>0</v>
      </c>
      <c r="D314" s="2">
        <v>35.233669999999996</v>
      </c>
      <c r="E314" s="3" t="str">
        <f>IF(C314=0,"",(D314/C314-1))</f>
        <v/>
      </c>
      <c r="F314" s="2">
        <v>0</v>
      </c>
      <c r="G314" s="2">
        <v>36.940269999999998</v>
      </c>
      <c r="H314" s="3" t="str">
        <f>IF(F314=0,"",(G314/F314-1))</f>
        <v/>
      </c>
      <c r="I314" s="2">
        <v>47.833440000000003</v>
      </c>
      <c r="J314" s="3">
        <f>IF(I314=0,"",(G314/I314-1))</f>
        <v>-0.22773126917068909</v>
      </c>
      <c r="K314" s="2">
        <v>20.738440000000001</v>
      </c>
      <c r="L314" s="2">
        <v>130.85389000000001</v>
      </c>
      <c r="M314" s="3">
        <f>IF(K314=0,"",(L314/K314-1))</f>
        <v>5.3097267682622222</v>
      </c>
    </row>
    <row r="315" spans="1:13" x14ac:dyDescent="0.2">
      <c r="A315" s="1" t="s">
        <v>13</v>
      </c>
      <c r="B315" s="1" t="s">
        <v>94</v>
      </c>
      <c r="C315" s="2">
        <v>0</v>
      </c>
      <c r="D315" s="2">
        <v>48.550620000000002</v>
      </c>
      <c r="E315" s="3" t="str">
        <f>IF(C315=0,"",(D315/C315-1))</f>
        <v/>
      </c>
      <c r="F315" s="2">
        <v>38.277140000000003</v>
      </c>
      <c r="G315" s="2">
        <v>867.94345999999996</v>
      </c>
      <c r="H315" s="3">
        <f>IF(F315=0,"",(G315/F315-1))</f>
        <v>21.675243239176172</v>
      </c>
      <c r="I315" s="2">
        <v>748.21268999999995</v>
      </c>
      <c r="J315" s="3">
        <f>IF(I315=0,"",(G315/I315-1))</f>
        <v>0.16002237278279785</v>
      </c>
      <c r="K315" s="2">
        <v>2795.0544399999999</v>
      </c>
      <c r="L315" s="2">
        <v>6577.3545199999999</v>
      </c>
      <c r="M315" s="3">
        <f>IF(K315=0,"",(L315/K315-1))</f>
        <v>1.3532115961218989</v>
      </c>
    </row>
    <row r="316" spans="1:13" x14ac:dyDescent="0.2">
      <c r="A316" s="1" t="s">
        <v>12</v>
      </c>
      <c r="B316" s="1" t="s">
        <v>94</v>
      </c>
      <c r="C316" s="2">
        <v>0</v>
      </c>
      <c r="D316" s="2">
        <v>0</v>
      </c>
      <c r="E316" s="3" t="str">
        <f>IF(C316=0,"",(D316/C316-1))</f>
        <v/>
      </c>
      <c r="F316" s="2">
        <v>55.337339999999998</v>
      </c>
      <c r="G316" s="2">
        <v>367.92577</v>
      </c>
      <c r="H316" s="3">
        <f>IF(F316=0,"",(G316/F316-1))</f>
        <v>5.648779467896361</v>
      </c>
      <c r="I316" s="2">
        <v>234.65882999999999</v>
      </c>
      <c r="J316" s="3">
        <f>IF(I316=0,"",(G316/I316-1))</f>
        <v>0.56791785759777302</v>
      </c>
      <c r="K316" s="2">
        <v>1683.3299099999999</v>
      </c>
      <c r="L316" s="2">
        <v>2777.19056</v>
      </c>
      <c r="M316" s="3">
        <f>IF(K316=0,"",(L316/K316-1))</f>
        <v>0.64981952943496379</v>
      </c>
    </row>
    <row r="317" spans="1:13" x14ac:dyDescent="0.2">
      <c r="A317" s="1" t="s">
        <v>11</v>
      </c>
      <c r="B317" s="1" t="s">
        <v>94</v>
      </c>
      <c r="C317" s="2">
        <v>0</v>
      </c>
      <c r="D317" s="2">
        <v>0</v>
      </c>
      <c r="E317" s="3" t="str">
        <f>IF(C317=0,"",(D317/C317-1))</f>
        <v/>
      </c>
      <c r="F317" s="2">
        <v>12.606859999999999</v>
      </c>
      <c r="G317" s="2">
        <v>79.181790000000007</v>
      </c>
      <c r="H317" s="3">
        <f>IF(F317=0,"",(G317/F317-1))</f>
        <v>5.2808494740165282</v>
      </c>
      <c r="I317" s="2">
        <v>92.339510000000004</v>
      </c>
      <c r="J317" s="3">
        <f>IF(I317=0,"",(G317/I317-1))</f>
        <v>-0.14249285056851613</v>
      </c>
      <c r="K317" s="2">
        <v>483.78222</v>
      </c>
      <c r="L317" s="2">
        <v>919.18158000000005</v>
      </c>
      <c r="M317" s="3">
        <f>IF(K317=0,"",(L317/K317-1))</f>
        <v>0.89999041304163696</v>
      </c>
    </row>
    <row r="318" spans="1:13" x14ac:dyDescent="0.2">
      <c r="A318" s="1" t="s">
        <v>10</v>
      </c>
      <c r="B318" s="1" t="s">
        <v>94</v>
      </c>
      <c r="C318" s="2">
        <v>0</v>
      </c>
      <c r="D318" s="2">
        <v>16.61195</v>
      </c>
      <c r="E318" s="3" t="str">
        <f>IF(C318=0,"",(D318/C318-1))</f>
        <v/>
      </c>
      <c r="F318" s="2">
        <v>796.30812000000003</v>
      </c>
      <c r="G318" s="2">
        <v>568.96064000000001</v>
      </c>
      <c r="H318" s="3">
        <f>IF(F318=0,"",(G318/F318-1))</f>
        <v>-0.28550189843599738</v>
      </c>
      <c r="I318" s="2">
        <v>672.80766000000006</v>
      </c>
      <c r="J318" s="3">
        <f>IF(I318=0,"",(G318/I318-1))</f>
        <v>-0.15434874805081744</v>
      </c>
      <c r="K318" s="2">
        <v>6032.6651700000002</v>
      </c>
      <c r="L318" s="2">
        <v>4290.7166500000003</v>
      </c>
      <c r="M318" s="3">
        <f>IF(K318=0,"",(L318/K318-1))</f>
        <v>-0.28875272717978473</v>
      </c>
    </row>
    <row r="319" spans="1:13" x14ac:dyDescent="0.2">
      <c r="A319" s="1" t="s">
        <v>25</v>
      </c>
      <c r="B319" s="1" t="s">
        <v>94</v>
      </c>
      <c r="C319" s="2">
        <v>0</v>
      </c>
      <c r="D319" s="2">
        <v>0</v>
      </c>
      <c r="E319" s="3" t="str">
        <f>IF(C319=0,"",(D319/C319-1))</f>
        <v/>
      </c>
      <c r="F319" s="2">
        <v>19.451989999999999</v>
      </c>
      <c r="G319" s="2">
        <v>0</v>
      </c>
      <c r="H319" s="3">
        <f>IF(F319=0,"",(G319/F319-1))</f>
        <v>-1</v>
      </c>
      <c r="I319" s="2">
        <v>0</v>
      </c>
      <c r="J319" s="3" t="str">
        <f>IF(I319=0,"",(G319/I319-1))</f>
        <v/>
      </c>
      <c r="K319" s="2">
        <v>69.802300000000002</v>
      </c>
      <c r="L319" s="2">
        <v>30.127669999999998</v>
      </c>
      <c r="M319" s="3">
        <f>IF(K319=0,"",(L319/K319-1))</f>
        <v>-0.56838571221865186</v>
      </c>
    </row>
    <row r="320" spans="1:13" x14ac:dyDescent="0.2">
      <c r="A320" s="1" t="s">
        <v>9</v>
      </c>
      <c r="B320" s="1" t="s">
        <v>94</v>
      </c>
      <c r="C320" s="2">
        <v>19.251470000000001</v>
      </c>
      <c r="D320" s="2">
        <v>19.878630000000001</v>
      </c>
      <c r="E320" s="3">
        <f>IF(C320=0,"",(D320/C320-1))</f>
        <v>3.2577252542273394E-2</v>
      </c>
      <c r="F320" s="2">
        <v>331.10901999999999</v>
      </c>
      <c r="G320" s="2">
        <v>539.66400999999996</v>
      </c>
      <c r="H320" s="3">
        <f>IF(F320=0,"",(G320/F320-1))</f>
        <v>0.62986804164984678</v>
      </c>
      <c r="I320" s="2">
        <v>453.94859000000002</v>
      </c>
      <c r="J320" s="3">
        <f>IF(I320=0,"",(G320/I320-1))</f>
        <v>0.18882186637037446</v>
      </c>
      <c r="K320" s="2">
        <v>4176.2627599999996</v>
      </c>
      <c r="L320" s="2">
        <v>4001.0632300000002</v>
      </c>
      <c r="M320" s="3">
        <f>IF(K320=0,"",(L320/K320-1))</f>
        <v>-4.1951270805575369E-2</v>
      </c>
    </row>
    <row r="321" spans="1:13" x14ac:dyDescent="0.2">
      <c r="A321" s="1" t="s">
        <v>8</v>
      </c>
      <c r="B321" s="1" t="s">
        <v>94</v>
      </c>
      <c r="C321" s="2">
        <v>0</v>
      </c>
      <c r="D321" s="2">
        <v>7.7651399999999997</v>
      </c>
      <c r="E321" s="3" t="str">
        <f>IF(C321=0,"",(D321/C321-1))</f>
        <v/>
      </c>
      <c r="F321" s="2">
        <v>24.849830000000001</v>
      </c>
      <c r="G321" s="2">
        <v>106.27240999999999</v>
      </c>
      <c r="H321" s="3">
        <f>IF(F321=0,"",(G321/F321-1))</f>
        <v>3.2765849907222702</v>
      </c>
      <c r="I321" s="2">
        <v>21.734390000000001</v>
      </c>
      <c r="J321" s="3">
        <f>IF(I321=0,"",(G321/I321-1))</f>
        <v>3.8895970855404727</v>
      </c>
      <c r="K321" s="2">
        <v>1697.4866099999999</v>
      </c>
      <c r="L321" s="2">
        <v>1410.81342</v>
      </c>
      <c r="M321" s="3">
        <f>IF(K321=0,"",(L321/K321-1))</f>
        <v>-0.16888097279306369</v>
      </c>
    </row>
    <row r="322" spans="1:13" x14ac:dyDescent="0.2">
      <c r="A322" s="1" t="s">
        <v>7</v>
      </c>
      <c r="B322" s="1" t="s">
        <v>94</v>
      </c>
      <c r="C322" s="2">
        <v>0</v>
      </c>
      <c r="D322" s="2">
        <v>0</v>
      </c>
      <c r="E322" s="3" t="str">
        <f>IF(C322=0,"",(D322/C322-1))</f>
        <v/>
      </c>
      <c r="F322" s="2">
        <v>33.927700000000002</v>
      </c>
      <c r="G322" s="2">
        <v>40.404089999999997</v>
      </c>
      <c r="H322" s="3">
        <f>IF(F322=0,"",(G322/F322-1))</f>
        <v>0.1908879764911855</v>
      </c>
      <c r="I322" s="2">
        <v>23.27402</v>
      </c>
      <c r="J322" s="3">
        <f>IF(I322=0,"",(G322/I322-1))</f>
        <v>0.73601681187865253</v>
      </c>
      <c r="K322" s="2">
        <v>763.08455000000004</v>
      </c>
      <c r="L322" s="2">
        <v>324.11784999999998</v>
      </c>
      <c r="M322" s="3">
        <f>IF(K322=0,"",(L322/K322-1))</f>
        <v>-0.57525303061109034</v>
      </c>
    </row>
    <row r="323" spans="1:13" x14ac:dyDescent="0.2">
      <c r="A323" s="1" t="s">
        <v>6</v>
      </c>
      <c r="B323" s="1" t="s">
        <v>94</v>
      </c>
      <c r="C323" s="2">
        <v>0</v>
      </c>
      <c r="D323" s="2">
        <v>0</v>
      </c>
      <c r="E323" s="3" t="str">
        <f>IF(C323=0,"",(D323/C323-1))</f>
        <v/>
      </c>
      <c r="F323" s="2">
        <v>331.11500000000001</v>
      </c>
      <c r="G323" s="2">
        <v>560.62685999999997</v>
      </c>
      <c r="H323" s="3">
        <f>IF(F323=0,"",(G323/F323-1))</f>
        <v>0.69314848315539912</v>
      </c>
      <c r="I323" s="2">
        <v>666.42016000000001</v>
      </c>
      <c r="J323" s="3">
        <f>IF(I323=0,"",(G323/I323-1))</f>
        <v>-0.15874864890041751</v>
      </c>
      <c r="K323" s="2">
        <v>7783.0060400000002</v>
      </c>
      <c r="L323" s="2">
        <v>4979.1423500000001</v>
      </c>
      <c r="M323" s="3">
        <f>IF(K323=0,"",(L323/K323-1))</f>
        <v>-0.36025459515125857</v>
      </c>
    </row>
    <row r="324" spans="1:13" x14ac:dyDescent="0.2">
      <c r="A324" s="1" t="s">
        <v>5</v>
      </c>
      <c r="B324" s="1" t="s">
        <v>94</v>
      </c>
      <c r="C324" s="2">
        <v>0</v>
      </c>
      <c r="D324" s="2">
        <v>0</v>
      </c>
      <c r="E324" s="3" t="str">
        <f>IF(C324=0,"",(D324/C324-1))</f>
        <v/>
      </c>
      <c r="F324" s="2">
        <v>0</v>
      </c>
      <c r="G324" s="2">
        <v>2497.3422099999998</v>
      </c>
      <c r="H324" s="3" t="str">
        <f>IF(F324=0,"",(G324/F324-1))</f>
        <v/>
      </c>
      <c r="I324" s="2">
        <v>3267.0788400000001</v>
      </c>
      <c r="J324" s="3">
        <f>IF(I324=0,"",(G324/I324-1))</f>
        <v>-0.23560393479821884</v>
      </c>
      <c r="K324" s="2">
        <v>1343.3443</v>
      </c>
      <c r="L324" s="2">
        <v>8591.8173499999994</v>
      </c>
      <c r="M324" s="3">
        <f>IF(K324=0,"",(L324/K324-1))</f>
        <v>5.3958415947423157</v>
      </c>
    </row>
    <row r="325" spans="1:13" x14ac:dyDescent="0.2">
      <c r="A325" s="1" t="s">
        <v>4</v>
      </c>
      <c r="B325" s="1" t="s">
        <v>94</v>
      </c>
      <c r="C325" s="2">
        <v>0</v>
      </c>
      <c r="D325" s="2">
        <v>0</v>
      </c>
      <c r="E325" s="3" t="str">
        <f>IF(C325=0,"",(D325/C325-1))</f>
        <v/>
      </c>
      <c r="F325" s="2">
        <v>0.67200000000000004</v>
      </c>
      <c r="G325" s="2">
        <v>17.163419999999999</v>
      </c>
      <c r="H325" s="3">
        <f>IF(F325=0,"",(G325/F325-1))</f>
        <v>24.540803571428569</v>
      </c>
      <c r="I325" s="2">
        <v>1.43266</v>
      </c>
      <c r="J325" s="3">
        <f>IF(I325=0,"",(G325/I325-1))</f>
        <v>10.980106933955019</v>
      </c>
      <c r="K325" s="2">
        <v>47.066769999999998</v>
      </c>
      <c r="L325" s="2">
        <v>18.596080000000001</v>
      </c>
      <c r="M325" s="3">
        <f>IF(K325=0,"",(L325/K325-1))</f>
        <v>-0.60490001757078293</v>
      </c>
    </row>
    <row r="326" spans="1:13" x14ac:dyDescent="0.2">
      <c r="A326" s="1" t="s">
        <v>3</v>
      </c>
      <c r="B326" s="1" t="s">
        <v>94</v>
      </c>
      <c r="C326" s="2">
        <v>0</v>
      </c>
      <c r="D326" s="2">
        <v>0</v>
      </c>
      <c r="E326" s="3" t="str">
        <f>IF(C326=0,"",(D326/C326-1))</f>
        <v/>
      </c>
      <c r="F326" s="2">
        <v>0</v>
      </c>
      <c r="G326" s="2">
        <v>0</v>
      </c>
      <c r="H326" s="3" t="str">
        <f>IF(F326=0,"",(G326/F326-1))</f>
        <v/>
      </c>
      <c r="I326" s="2">
        <v>0</v>
      </c>
      <c r="J326" s="3" t="str">
        <f>IF(I326=0,"",(G326/I326-1))</f>
        <v/>
      </c>
      <c r="K326" s="2">
        <v>23.829370000000001</v>
      </c>
      <c r="L326" s="2">
        <v>0</v>
      </c>
      <c r="M326" s="3">
        <f>IF(K326=0,"",(L326/K326-1))</f>
        <v>-1</v>
      </c>
    </row>
    <row r="327" spans="1:13" x14ac:dyDescent="0.2">
      <c r="A327" s="1" t="s">
        <v>2</v>
      </c>
      <c r="B327" s="1" t="s">
        <v>94</v>
      </c>
      <c r="C327" s="2">
        <v>0</v>
      </c>
      <c r="D327" s="2">
        <v>0</v>
      </c>
      <c r="E327" s="3" t="str">
        <f>IF(C327=0,"",(D327/C327-1))</f>
        <v/>
      </c>
      <c r="F327" s="2">
        <v>2.0200000000000001E-3</v>
      </c>
      <c r="G327" s="2">
        <v>0</v>
      </c>
      <c r="H327" s="3">
        <f>IF(F327=0,"",(G327/F327-1))</f>
        <v>-1</v>
      </c>
      <c r="I327" s="2">
        <v>1.764</v>
      </c>
      <c r="J327" s="3">
        <f>IF(I327=0,"",(G327/I327-1))</f>
        <v>-1</v>
      </c>
      <c r="K327" s="2">
        <v>273.38821000000002</v>
      </c>
      <c r="L327" s="2">
        <v>35.071570000000001</v>
      </c>
      <c r="M327" s="3">
        <f>IF(K327=0,"",(L327/K327-1))</f>
        <v>-0.87171513358238828</v>
      </c>
    </row>
    <row r="328" spans="1:13" x14ac:dyDescent="0.2">
      <c r="A328" s="1" t="s">
        <v>24</v>
      </c>
      <c r="B328" s="1" t="s">
        <v>94</v>
      </c>
      <c r="C328" s="2">
        <v>0</v>
      </c>
      <c r="D328" s="2">
        <v>0</v>
      </c>
      <c r="E328" s="3" t="str">
        <f>IF(C328=0,"",(D328/C328-1))</f>
        <v/>
      </c>
      <c r="F328" s="2">
        <v>0</v>
      </c>
      <c r="G328" s="2">
        <v>36.964799999999997</v>
      </c>
      <c r="H328" s="3" t="str">
        <f>IF(F328=0,"",(G328/F328-1))</f>
        <v/>
      </c>
      <c r="I328" s="2">
        <v>6.25237</v>
      </c>
      <c r="J328" s="3">
        <f>IF(I328=0,"",(G328/I328-1))</f>
        <v>4.9121261217746222</v>
      </c>
      <c r="K328" s="2">
        <v>13.7</v>
      </c>
      <c r="L328" s="2">
        <v>115.90624</v>
      </c>
      <c r="M328" s="3">
        <f>IF(K328=0,"",(L328/K328-1))</f>
        <v>7.4603094890510953</v>
      </c>
    </row>
    <row r="329" spans="1:13" x14ac:dyDescent="0.2">
      <c r="A329" s="6" t="s">
        <v>0</v>
      </c>
      <c r="B329" s="6" t="s">
        <v>94</v>
      </c>
      <c r="C329" s="5">
        <v>19.251470000000001</v>
      </c>
      <c r="D329" s="5">
        <v>128.04001</v>
      </c>
      <c r="E329" s="4">
        <f>IF(C329=0,"",(D329/C329-1))</f>
        <v>5.6509212023809088</v>
      </c>
      <c r="F329" s="5">
        <v>1879.04375</v>
      </c>
      <c r="G329" s="5">
        <v>5787.7659800000001</v>
      </c>
      <c r="H329" s="4">
        <f>IF(F329=0,"",(G329/F329-1))</f>
        <v>2.0801656321200612</v>
      </c>
      <c r="I329" s="5">
        <v>6259.3918100000001</v>
      </c>
      <c r="J329" s="4">
        <f>IF(I329=0,"",(G329/I329-1))</f>
        <v>-7.5346909782277982E-2</v>
      </c>
      <c r="K329" s="5">
        <v>28543.903460000001</v>
      </c>
      <c r="L329" s="5">
        <v>35094.704570000002</v>
      </c>
      <c r="M329" s="4">
        <f>IF(K329=0,"",(L329/K329-1))</f>
        <v>0.22949913347275586</v>
      </c>
    </row>
    <row r="330" spans="1:13" x14ac:dyDescent="0.2">
      <c r="A330" s="1" t="s">
        <v>21</v>
      </c>
      <c r="B330" s="1" t="s">
        <v>93</v>
      </c>
      <c r="C330" s="2">
        <v>0</v>
      </c>
      <c r="D330" s="2">
        <v>0</v>
      </c>
      <c r="E330" s="3" t="str">
        <f>IF(C330=0,"",(D330/C330-1))</f>
        <v/>
      </c>
      <c r="F330" s="2">
        <v>0</v>
      </c>
      <c r="G330" s="2">
        <v>1.8061499999999999</v>
      </c>
      <c r="H330" s="3" t="str">
        <f>IF(F330=0,"",(G330/F330-1))</f>
        <v/>
      </c>
      <c r="I330" s="2">
        <v>0</v>
      </c>
      <c r="J330" s="3" t="str">
        <f>IF(I330=0,"",(G330/I330-1))</f>
        <v/>
      </c>
      <c r="K330" s="2">
        <v>0</v>
      </c>
      <c r="L330" s="2">
        <v>1.8061499999999999</v>
      </c>
      <c r="M330" s="3" t="str">
        <f>IF(K330=0,"",(L330/K330-1))</f>
        <v/>
      </c>
    </row>
    <row r="331" spans="1:13" x14ac:dyDescent="0.2">
      <c r="A331" s="1" t="s">
        <v>20</v>
      </c>
      <c r="B331" s="1" t="s">
        <v>93</v>
      </c>
      <c r="C331" s="2">
        <v>0</v>
      </c>
      <c r="D331" s="2">
        <v>0</v>
      </c>
      <c r="E331" s="3" t="str">
        <f>IF(C331=0,"",(D331/C331-1))</f>
        <v/>
      </c>
      <c r="F331" s="2">
        <v>0</v>
      </c>
      <c r="G331" s="2">
        <v>1.1820000000000001E-2</v>
      </c>
      <c r="H331" s="3" t="str">
        <f>IF(F331=0,"",(G331/F331-1))</f>
        <v/>
      </c>
      <c r="I331" s="2">
        <v>0</v>
      </c>
      <c r="J331" s="3" t="str">
        <f>IF(I331=0,"",(G331/I331-1))</f>
        <v/>
      </c>
      <c r="K331" s="2">
        <v>0</v>
      </c>
      <c r="L331" s="2">
        <v>1.1820000000000001E-2</v>
      </c>
      <c r="M331" s="3" t="str">
        <f>IF(K331=0,"",(L331/K331-1))</f>
        <v/>
      </c>
    </row>
    <row r="332" spans="1:13" x14ac:dyDescent="0.2">
      <c r="A332" s="1" t="s">
        <v>13</v>
      </c>
      <c r="B332" s="1" t="s">
        <v>93</v>
      </c>
      <c r="C332" s="2">
        <v>0</v>
      </c>
      <c r="D332" s="2">
        <v>0</v>
      </c>
      <c r="E332" s="3" t="str">
        <f>IF(C332=0,"",(D332/C332-1))</f>
        <v/>
      </c>
      <c r="F332" s="2">
        <v>0</v>
      </c>
      <c r="G332" s="2">
        <v>0.13702</v>
      </c>
      <c r="H332" s="3" t="str">
        <f>IF(F332=0,"",(G332/F332-1))</f>
        <v/>
      </c>
      <c r="I332" s="2">
        <v>1.80569</v>
      </c>
      <c r="J332" s="3">
        <f>IF(I332=0,"",(G332/I332-1))</f>
        <v>-0.92411765031649951</v>
      </c>
      <c r="K332" s="2">
        <v>0</v>
      </c>
      <c r="L332" s="2">
        <v>1.9427099999999999</v>
      </c>
      <c r="M332" s="3" t="str">
        <f>IF(K332=0,"",(L332/K332-1))</f>
        <v/>
      </c>
    </row>
    <row r="333" spans="1:13" x14ac:dyDescent="0.2">
      <c r="A333" s="1" t="s">
        <v>11</v>
      </c>
      <c r="B333" s="1" t="s">
        <v>93</v>
      </c>
      <c r="C333" s="2">
        <v>0</v>
      </c>
      <c r="D333" s="2">
        <v>0</v>
      </c>
      <c r="E333" s="3" t="str">
        <f>IF(C333=0,"",(D333/C333-1))</f>
        <v/>
      </c>
      <c r="F333" s="2">
        <v>0</v>
      </c>
      <c r="G333" s="2">
        <v>0.28250999999999998</v>
      </c>
      <c r="H333" s="3" t="str">
        <f>IF(F333=0,"",(G333/F333-1))</f>
        <v/>
      </c>
      <c r="I333" s="2">
        <v>0</v>
      </c>
      <c r="J333" s="3" t="str">
        <f>IF(I333=0,"",(G333/I333-1))</f>
        <v/>
      </c>
      <c r="K333" s="2">
        <v>0</v>
      </c>
      <c r="L333" s="2">
        <v>0.28250999999999998</v>
      </c>
      <c r="M333" s="3" t="str">
        <f>IF(K333=0,"",(L333/K333-1))</f>
        <v/>
      </c>
    </row>
    <row r="334" spans="1:13" x14ac:dyDescent="0.2">
      <c r="A334" s="1" t="s">
        <v>10</v>
      </c>
      <c r="B334" s="1" t="s">
        <v>93</v>
      </c>
      <c r="C334" s="2">
        <v>0</v>
      </c>
      <c r="D334" s="2">
        <v>0</v>
      </c>
      <c r="E334" s="3" t="str">
        <f>IF(C334=0,"",(D334/C334-1))</f>
        <v/>
      </c>
      <c r="F334" s="2">
        <v>0</v>
      </c>
      <c r="G334" s="2">
        <v>9.8360000000000003E-2</v>
      </c>
      <c r="H334" s="3" t="str">
        <f>IF(F334=0,"",(G334/F334-1))</f>
        <v/>
      </c>
      <c r="I334" s="2">
        <v>0</v>
      </c>
      <c r="J334" s="3" t="str">
        <f>IF(I334=0,"",(G334/I334-1))</f>
        <v/>
      </c>
      <c r="K334" s="2">
        <v>0</v>
      </c>
      <c r="L334" s="2">
        <v>9.8360000000000003E-2</v>
      </c>
      <c r="M334" s="3" t="str">
        <f>IF(K334=0,"",(L334/K334-1))</f>
        <v/>
      </c>
    </row>
    <row r="335" spans="1:13" x14ac:dyDescent="0.2">
      <c r="A335" s="1" t="s">
        <v>9</v>
      </c>
      <c r="B335" s="1" t="s">
        <v>93</v>
      </c>
      <c r="C335" s="2">
        <v>0</v>
      </c>
      <c r="D335" s="2">
        <v>0</v>
      </c>
      <c r="E335" s="3" t="str">
        <f>IF(C335=0,"",(D335/C335-1))</f>
        <v/>
      </c>
      <c r="F335" s="2">
        <v>8.2577099999999994</v>
      </c>
      <c r="G335" s="2">
        <v>1.78999</v>
      </c>
      <c r="H335" s="3">
        <f>IF(F335=0,"",(G335/F335-1))</f>
        <v>-0.7832340927448409</v>
      </c>
      <c r="I335" s="2">
        <v>0</v>
      </c>
      <c r="J335" s="3" t="str">
        <f>IF(I335=0,"",(G335/I335-1))</f>
        <v/>
      </c>
      <c r="K335" s="2">
        <v>44.603929999999998</v>
      </c>
      <c r="L335" s="2">
        <v>1.78999</v>
      </c>
      <c r="M335" s="3">
        <f>IF(K335=0,"",(L335/K335-1))</f>
        <v>-0.95986923125383794</v>
      </c>
    </row>
    <row r="336" spans="1:13" x14ac:dyDescent="0.2">
      <c r="A336" s="1" t="s">
        <v>8</v>
      </c>
      <c r="B336" s="1" t="s">
        <v>93</v>
      </c>
      <c r="C336" s="2">
        <v>0</v>
      </c>
      <c r="D336" s="2">
        <v>0</v>
      </c>
      <c r="E336" s="3" t="str">
        <f>IF(C336=0,"",(D336/C336-1))</f>
        <v/>
      </c>
      <c r="F336" s="2">
        <v>0</v>
      </c>
      <c r="G336" s="2">
        <v>0.17529</v>
      </c>
      <c r="H336" s="3" t="str">
        <f>IF(F336=0,"",(G336/F336-1))</f>
        <v/>
      </c>
      <c r="I336" s="2">
        <v>0</v>
      </c>
      <c r="J336" s="3" t="str">
        <f>IF(I336=0,"",(G336/I336-1))</f>
        <v/>
      </c>
      <c r="K336" s="2">
        <v>0</v>
      </c>
      <c r="L336" s="2">
        <v>0.17529</v>
      </c>
      <c r="M336" s="3" t="str">
        <f>IF(K336=0,"",(L336/K336-1))</f>
        <v/>
      </c>
    </row>
    <row r="337" spans="1:13" x14ac:dyDescent="0.2">
      <c r="A337" s="1" t="s">
        <v>6</v>
      </c>
      <c r="B337" s="1" t="s">
        <v>93</v>
      </c>
      <c r="C337" s="2">
        <v>0</v>
      </c>
      <c r="D337" s="2">
        <v>0</v>
      </c>
      <c r="E337" s="3" t="str">
        <f>IF(C337=0,"",(D337/C337-1))</f>
        <v/>
      </c>
      <c r="F337" s="2">
        <v>0</v>
      </c>
      <c r="G337" s="2">
        <v>1.0637799999999999</v>
      </c>
      <c r="H337" s="3" t="str">
        <f>IF(F337=0,"",(G337/F337-1))</f>
        <v/>
      </c>
      <c r="I337" s="2">
        <v>0</v>
      </c>
      <c r="J337" s="3" t="str">
        <f>IF(I337=0,"",(G337/I337-1))</f>
        <v/>
      </c>
      <c r="K337" s="2">
        <v>0</v>
      </c>
      <c r="L337" s="2">
        <v>1.0637799999999999</v>
      </c>
      <c r="M337" s="3" t="str">
        <f>IF(K337=0,"",(L337/K337-1))</f>
        <v/>
      </c>
    </row>
    <row r="338" spans="1:13" x14ac:dyDescent="0.2">
      <c r="A338" s="1" t="s">
        <v>4</v>
      </c>
      <c r="B338" s="1" t="s">
        <v>93</v>
      </c>
      <c r="C338" s="2">
        <v>0</v>
      </c>
      <c r="D338" s="2">
        <v>0</v>
      </c>
      <c r="E338" s="3" t="str">
        <f>IF(C338=0,"",(D338/C338-1))</f>
        <v/>
      </c>
      <c r="F338" s="2">
        <v>76.793300000000002</v>
      </c>
      <c r="G338" s="2">
        <v>0</v>
      </c>
      <c r="H338" s="3">
        <f>IF(F338=0,"",(G338/F338-1))</f>
        <v>-1</v>
      </c>
      <c r="I338" s="2">
        <v>0</v>
      </c>
      <c r="J338" s="3" t="str">
        <f>IF(I338=0,"",(G338/I338-1))</f>
        <v/>
      </c>
      <c r="K338" s="2">
        <v>440.68849</v>
      </c>
      <c r="L338" s="2">
        <v>0</v>
      </c>
      <c r="M338" s="3">
        <f>IF(K338=0,"",(L338/K338-1))</f>
        <v>-1</v>
      </c>
    </row>
    <row r="339" spans="1:13" x14ac:dyDescent="0.2">
      <c r="A339" s="6" t="s">
        <v>0</v>
      </c>
      <c r="B339" s="6" t="s">
        <v>93</v>
      </c>
      <c r="C339" s="5">
        <v>0</v>
      </c>
      <c r="D339" s="5">
        <v>0</v>
      </c>
      <c r="E339" s="4" t="str">
        <f>IF(C339=0,"",(D339/C339-1))</f>
        <v/>
      </c>
      <c r="F339" s="5">
        <v>85.051010000000005</v>
      </c>
      <c r="G339" s="5">
        <v>5.3649199999999997</v>
      </c>
      <c r="H339" s="4">
        <f>IF(F339=0,"",(G339/F339-1))</f>
        <v>-0.93692114884937872</v>
      </c>
      <c r="I339" s="5">
        <v>1.80569</v>
      </c>
      <c r="J339" s="4">
        <f>IF(I339=0,"",(G339/I339-1))</f>
        <v>1.9711190735951352</v>
      </c>
      <c r="K339" s="5">
        <v>485.29241999999999</v>
      </c>
      <c r="L339" s="5">
        <v>7.1706099999999999</v>
      </c>
      <c r="M339" s="4">
        <f>IF(K339=0,"",(L339/K339-1))</f>
        <v>-0.98522414588713336</v>
      </c>
    </row>
    <row r="340" spans="1:13" x14ac:dyDescent="0.2">
      <c r="A340" s="1" t="s">
        <v>22</v>
      </c>
      <c r="B340" s="1" t="s">
        <v>92</v>
      </c>
      <c r="C340" s="2">
        <v>0</v>
      </c>
      <c r="D340" s="2">
        <v>0</v>
      </c>
      <c r="E340" s="3" t="str">
        <f>IF(C340=0,"",(D340/C340-1))</f>
        <v/>
      </c>
      <c r="F340" s="2">
        <v>0</v>
      </c>
      <c r="G340" s="2">
        <v>0</v>
      </c>
      <c r="H340" s="3" t="str">
        <f>IF(F340=0,"",(G340/F340-1))</f>
        <v/>
      </c>
      <c r="I340" s="2">
        <v>0</v>
      </c>
      <c r="J340" s="3" t="str">
        <f>IF(I340=0,"",(G340/I340-1))</f>
        <v/>
      </c>
      <c r="K340" s="2">
        <v>19.24916</v>
      </c>
      <c r="L340" s="2">
        <v>98.235439999999997</v>
      </c>
      <c r="M340" s="3">
        <f>IF(K340=0,"",(L340/K340-1))</f>
        <v>4.10336243243861</v>
      </c>
    </row>
    <row r="341" spans="1:13" x14ac:dyDescent="0.2">
      <c r="A341" s="1" t="s">
        <v>21</v>
      </c>
      <c r="B341" s="1" t="s">
        <v>92</v>
      </c>
      <c r="C341" s="2">
        <v>43.962339999999998</v>
      </c>
      <c r="D341" s="2">
        <v>164.83112</v>
      </c>
      <c r="E341" s="3">
        <f>IF(C341=0,"",(D341/C341-1))</f>
        <v>2.7493709388535734</v>
      </c>
      <c r="F341" s="2">
        <v>3293.6955800000001</v>
      </c>
      <c r="G341" s="2">
        <v>3568.8202700000002</v>
      </c>
      <c r="H341" s="3">
        <f>IF(F341=0,"",(G341/F341-1))</f>
        <v>8.3530697758048555E-2</v>
      </c>
      <c r="I341" s="2">
        <v>4318.0709999999999</v>
      </c>
      <c r="J341" s="3">
        <f>IF(I341=0,"",(G341/I341-1))</f>
        <v>-0.17351514831506931</v>
      </c>
      <c r="K341" s="2">
        <v>34097.981590000003</v>
      </c>
      <c r="L341" s="2">
        <v>47095.514029999998</v>
      </c>
      <c r="M341" s="3">
        <f>IF(K341=0,"",(L341/K341-1))</f>
        <v>0.38118187159241734</v>
      </c>
    </row>
    <row r="342" spans="1:13" x14ac:dyDescent="0.2">
      <c r="A342" s="1" t="s">
        <v>20</v>
      </c>
      <c r="B342" s="1" t="s">
        <v>92</v>
      </c>
      <c r="C342" s="2">
        <v>0</v>
      </c>
      <c r="D342" s="2">
        <v>0</v>
      </c>
      <c r="E342" s="3" t="str">
        <f>IF(C342=0,"",(D342/C342-1))</f>
        <v/>
      </c>
      <c r="F342" s="2">
        <v>2810.1127900000001</v>
      </c>
      <c r="G342" s="2">
        <v>2239.3655899999999</v>
      </c>
      <c r="H342" s="3">
        <f>IF(F342=0,"",(G342/F342-1))</f>
        <v>-0.20310473018415753</v>
      </c>
      <c r="I342" s="2">
        <v>1679.64249</v>
      </c>
      <c r="J342" s="3">
        <f>IF(I342=0,"",(G342/I342-1))</f>
        <v>0.33323942644485016</v>
      </c>
      <c r="K342" s="2">
        <v>36459.671060000001</v>
      </c>
      <c r="L342" s="2">
        <v>39370.008809999999</v>
      </c>
      <c r="M342" s="3">
        <f>IF(K342=0,"",(L342/K342-1))</f>
        <v>7.9823477979562352E-2</v>
      </c>
    </row>
    <row r="343" spans="1:13" x14ac:dyDescent="0.2">
      <c r="A343" s="1" t="s">
        <v>19</v>
      </c>
      <c r="B343" s="1" t="s">
        <v>92</v>
      </c>
      <c r="C343" s="2">
        <v>0</v>
      </c>
      <c r="D343" s="2">
        <v>0</v>
      </c>
      <c r="E343" s="3" t="str">
        <f>IF(C343=0,"",(D343/C343-1))</f>
        <v/>
      </c>
      <c r="F343" s="2">
        <v>0</v>
      </c>
      <c r="G343" s="2">
        <v>2.85189</v>
      </c>
      <c r="H343" s="3" t="str">
        <f>IF(F343=0,"",(G343/F343-1))</f>
        <v/>
      </c>
      <c r="I343" s="2">
        <v>2.1305299999999998</v>
      </c>
      <c r="J343" s="3">
        <f>IF(I343=0,"",(G343/I343-1))</f>
        <v>0.33858241845925674</v>
      </c>
      <c r="K343" s="2">
        <v>3.0985999999999998</v>
      </c>
      <c r="L343" s="2">
        <v>12.108560000000001</v>
      </c>
      <c r="M343" s="3">
        <f>IF(K343=0,"",(L343/K343-1))</f>
        <v>2.9077518879493969</v>
      </c>
    </row>
    <row r="344" spans="1:13" x14ac:dyDescent="0.2">
      <c r="A344" s="1" t="s">
        <v>18</v>
      </c>
      <c r="B344" s="1" t="s">
        <v>92</v>
      </c>
      <c r="C344" s="2">
        <v>0</v>
      </c>
      <c r="D344" s="2">
        <v>0</v>
      </c>
      <c r="E344" s="3" t="str">
        <f>IF(C344=0,"",(D344/C344-1))</f>
        <v/>
      </c>
      <c r="F344" s="2">
        <v>0</v>
      </c>
      <c r="G344" s="2">
        <v>0</v>
      </c>
      <c r="H344" s="3" t="str">
        <f>IF(F344=0,"",(G344/F344-1))</f>
        <v/>
      </c>
      <c r="I344" s="2">
        <v>0</v>
      </c>
      <c r="J344" s="3" t="str">
        <f>IF(I344=0,"",(G344/I344-1))</f>
        <v/>
      </c>
      <c r="K344" s="2">
        <v>0.96860999999999997</v>
      </c>
      <c r="L344" s="2">
        <v>0</v>
      </c>
      <c r="M344" s="3">
        <f>IF(K344=0,"",(L344/K344-1))</f>
        <v>-1</v>
      </c>
    </row>
    <row r="345" spans="1:13" x14ac:dyDescent="0.2">
      <c r="A345" s="1" t="s">
        <v>17</v>
      </c>
      <c r="B345" s="1" t="s">
        <v>92</v>
      </c>
      <c r="C345" s="2">
        <v>0</v>
      </c>
      <c r="D345" s="2">
        <v>0</v>
      </c>
      <c r="E345" s="3" t="str">
        <f>IF(C345=0,"",(D345/C345-1))</f>
        <v/>
      </c>
      <c r="F345" s="2">
        <v>4.7555100000000001</v>
      </c>
      <c r="G345" s="2">
        <v>1.3834900000000001</v>
      </c>
      <c r="H345" s="3">
        <f>IF(F345=0,"",(G345/F345-1))</f>
        <v>-0.70907641872270277</v>
      </c>
      <c r="I345" s="2">
        <v>0</v>
      </c>
      <c r="J345" s="3" t="str">
        <f>IF(I345=0,"",(G345/I345-1))</f>
        <v/>
      </c>
      <c r="K345" s="2">
        <v>23.078800000000001</v>
      </c>
      <c r="L345" s="2">
        <v>62.52684</v>
      </c>
      <c r="M345" s="3">
        <f>IF(K345=0,"",(L345/K345-1))</f>
        <v>1.7092760455482954</v>
      </c>
    </row>
    <row r="346" spans="1:13" x14ac:dyDescent="0.2">
      <c r="A346" s="1" t="s">
        <v>14</v>
      </c>
      <c r="B346" s="1" t="s">
        <v>92</v>
      </c>
      <c r="C346" s="2">
        <v>0</v>
      </c>
      <c r="D346" s="2">
        <v>0</v>
      </c>
      <c r="E346" s="3" t="str">
        <f>IF(C346=0,"",(D346/C346-1))</f>
        <v/>
      </c>
      <c r="F346" s="2">
        <v>0</v>
      </c>
      <c r="G346" s="2">
        <v>9.01E-2</v>
      </c>
      <c r="H346" s="3" t="str">
        <f>IF(F346=0,"",(G346/F346-1))</f>
        <v/>
      </c>
      <c r="I346" s="2">
        <v>0</v>
      </c>
      <c r="J346" s="3" t="str">
        <f>IF(I346=0,"",(G346/I346-1))</f>
        <v/>
      </c>
      <c r="K346" s="2">
        <v>73.957220000000007</v>
      </c>
      <c r="L346" s="2">
        <v>44.84451</v>
      </c>
      <c r="M346" s="3">
        <f>IF(K346=0,"",(L346/K346-1))</f>
        <v>-0.39364256796023434</v>
      </c>
    </row>
    <row r="347" spans="1:13" x14ac:dyDescent="0.2">
      <c r="A347" s="1" t="s">
        <v>13</v>
      </c>
      <c r="B347" s="1" t="s">
        <v>92</v>
      </c>
      <c r="C347" s="2">
        <v>0</v>
      </c>
      <c r="D347" s="2">
        <v>0</v>
      </c>
      <c r="E347" s="3" t="str">
        <f>IF(C347=0,"",(D347/C347-1))</f>
        <v/>
      </c>
      <c r="F347" s="2">
        <v>126.58395</v>
      </c>
      <c r="G347" s="2">
        <v>0</v>
      </c>
      <c r="H347" s="3">
        <f>IF(F347=0,"",(G347/F347-1))</f>
        <v>-1</v>
      </c>
      <c r="I347" s="2">
        <v>0</v>
      </c>
      <c r="J347" s="3" t="str">
        <f>IF(I347=0,"",(G347/I347-1))</f>
        <v/>
      </c>
      <c r="K347" s="2">
        <v>1264.3458000000001</v>
      </c>
      <c r="L347" s="2">
        <v>102.48438</v>
      </c>
      <c r="M347" s="3">
        <f>IF(K347=0,"",(L347/K347-1))</f>
        <v>-0.91894276075421777</v>
      </c>
    </row>
    <row r="348" spans="1:13" x14ac:dyDescent="0.2">
      <c r="A348" s="1" t="s">
        <v>12</v>
      </c>
      <c r="B348" s="1" t="s">
        <v>92</v>
      </c>
      <c r="C348" s="2">
        <v>0</v>
      </c>
      <c r="D348" s="2">
        <v>0</v>
      </c>
      <c r="E348" s="3" t="str">
        <f>IF(C348=0,"",(D348/C348-1))</f>
        <v/>
      </c>
      <c r="F348" s="2">
        <v>8.41615</v>
      </c>
      <c r="G348" s="2">
        <v>0</v>
      </c>
      <c r="H348" s="3">
        <f>IF(F348=0,"",(G348/F348-1))</f>
        <v>-1</v>
      </c>
      <c r="I348" s="2">
        <v>0</v>
      </c>
      <c r="J348" s="3" t="str">
        <f>IF(I348=0,"",(G348/I348-1))</f>
        <v/>
      </c>
      <c r="K348" s="2">
        <v>2994.3932399999999</v>
      </c>
      <c r="L348" s="2">
        <v>0</v>
      </c>
      <c r="M348" s="3">
        <f>IF(K348=0,"",(L348/K348-1))</f>
        <v>-1</v>
      </c>
    </row>
    <row r="349" spans="1:13" x14ac:dyDescent="0.2">
      <c r="A349" s="1" t="s">
        <v>11</v>
      </c>
      <c r="B349" s="1" t="s">
        <v>92</v>
      </c>
      <c r="C349" s="2">
        <v>0</v>
      </c>
      <c r="D349" s="2">
        <v>0</v>
      </c>
      <c r="E349" s="3" t="str">
        <f>IF(C349=0,"",(D349/C349-1))</f>
        <v/>
      </c>
      <c r="F349" s="2">
        <v>2.91127</v>
      </c>
      <c r="G349" s="2">
        <v>9.1621600000000001</v>
      </c>
      <c r="H349" s="3">
        <f>IF(F349=0,"",(G349/F349-1))</f>
        <v>2.1471350991148195</v>
      </c>
      <c r="I349" s="2">
        <v>2.9971299999999998</v>
      </c>
      <c r="J349" s="3">
        <f>IF(I349=0,"",(G349/I349-1))</f>
        <v>2.0569778421356433</v>
      </c>
      <c r="K349" s="2">
        <v>219.25255999999999</v>
      </c>
      <c r="L349" s="2">
        <v>168.14769999999999</v>
      </c>
      <c r="M349" s="3">
        <f>IF(K349=0,"",(L349/K349-1))</f>
        <v>-0.23308671971720651</v>
      </c>
    </row>
    <row r="350" spans="1:13" x14ac:dyDescent="0.2">
      <c r="A350" s="1" t="s">
        <v>10</v>
      </c>
      <c r="B350" s="1" t="s">
        <v>92</v>
      </c>
      <c r="C350" s="2">
        <v>0</v>
      </c>
      <c r="D350" s="2">
        <v>2.1648000000000001</v>
      </c>
      <c r="E350" s="3" t="str">
        <f>IF(C350=0,"",(D350/C350-1))</f>
        <v/>
      </c>
      <c r="F350" s="2">
        <v>30.39959</v>
      </c>
      <c r="G350" s="2">
        <v>118.0561</v>
      </c>
      <c r="H350" s="3">
        <f>IF(F350=0,"",(G350/F350-1))</f>
        <v>2.8834767179425778</v>
      </c>
      <c r="I350" s="2">
        <v>220.59980999999999</v>
      </c>
      <c r="J350" s="3">
        <f>IF(I350=0,"",(G350/I350-1))</f>
        <v>-0.46484042755975175</v>
      </c>
      <c r="K350" s="2">
        <v>550.99500999999998</v>
      </c>
      <c r="L350" s="2">
        <v>1318.0951</v>
      </c>
      <c r="M350" s="3">
        <f>IF(K350=0,"",(L350/K350-1))</f>
        <v>1.3922087788054562</v>
      </c>
    </row>
    <row r="351" spans="1:13" x14ac:dyDescent="0.2">
      <c r="A351" s="1" t="s">
        <v>25</v>
      </c>
      <c r="B351" s="1" t="s">
        <v>92</v>
      </c>
      <c r="C351" s="2">
        <v>0</v>
      </c>
      <c r="D351" s="2">
        <v>0</v>
      </c>
      <c r="E351" s="3" t="str">
        <f>IF(C351=0,"",(D351/C351-1))</f>
        <v/>
      </c>
      <c r="F351" s="2">
        <v>0</v>
      </c>
      <c r="G351" s="2">
        <v>0</v>
      </c>
      <c r="H351" s="3" t="str">
        <f>IF(F351=0,"",(G351/F351-1))</f>
        <v/>
      </c>
      <c r="I351" s="2">
        <v>0</v>
      </c>
      <c r="J351" s="3" t="str">
        <f>IF(I351=0,"",(G351/I351-1))</f>
        <v/>
      </c>
      <c r="K351" s="2">
        <v>9.7500000000000003E-2</v>
      </c>
      <c r="L351" s="2">
        <v>0</v>
      </c>
      <c r="M351" s="3">
        <f>IF(K351=0,"",(L351/K351-1))</f>
        <v>-1</v>
      </c>
    </row>
    <row r="352" spans="1:13" x14ac:dyDescent="0.2">
      <c r="A352" s="1" t="s">
        <v>9</v>
      </c>
      <c r="B352" s="1" t="s">
        <v>92</v>
      </c>
      <c r="C352" s="2">
        <v>8.4168000000000003</v>
      </c>
      <c r="D352" s="2">
        <v>23.56448</v>
      </c>
      <c r="E352" s="3">
        <f>IF(C352=0,"",(D352/C352-1))</f>
        <v>1.7996958464024333</v>
      </c>
      <c r="F352" s="2">
        <v>1035.90993</v>
      </c>
      <c r="G352" s="2">
        <v>1098.17004</v>
      </c>
      <c r="H352" s="3">
        <f>IF(F352=0,"",(G352/F352-1))</f>
        <v>6.0101856538820941E-2</v>
      </c>
      <c r="I352" s="2">
        <v>1267.6146799999999</v>
      </c>
      <c r="J352" s="3">
        <f>IF(I352=0,"",(G352/I352-1))</f>
        <v>-0.13367203983469167</v>
      </c>
      <c r="K352" s="2">
        <v>14666.43518</v>
      </c>
      <c r="L352" s="2">
        <v>11915.11982</v>
      </c>
      <c r="M352" s="3">
        <f>IF(K352=0,"",(L352/K352-1))</f>
        <v>-0.18759264444517865</v>
      </c>
    </row>
    <row r="353" spans="1:13" x14ac:dyDescent="0.2">
      <c r="A353" s="1" t="s">
        <v>8</v>
      </c>
      <c r="B353" s="1" t="s">
        <v>92</v>
      </c>
      <c r="C353" s="2">
        <v>0</v>
      </c>
      <c r="D353" s="2">
        <v>0</v>
      </c>
      <c r="E353" s="3" t="str">
        <f>IF(C353=0,"",(D353/C353-1))</f>
        <v/>
      </c>
      <c r="F353" s="2">
        <v>29.829719999999998</v>
      </c>
      <c r="G353" s="2">
        <v>190.85805999999999</v>
      </c>
      <c r="H353" s="3">
        <f>IF(F353=0,"",(G353/F353-1))</f>
        <v>5.3982518106103576</v>
      </c>
      <c r="I353" s="2">
        <v>1144.7921799999999</v>
      </c>
      <c r="J353" s="3">
        <f>IF(I353=0,"",(G353/I353-1))</f>
        <v>-0.83328147821554821</v>
      </c>
      <c r="K353" s="2">
        <v>800.61298999999997</v>
      </c>
      <c r="L353" s="2">
        <v>1561.0853</v>
      </c>
      <c r="M353" s="3">
        <f>IF(K353=0,"",(L353/K353-1))</f>
        <v>0.94986256718117956</v>
      </c>
    </row>
    <row r="354" spans="1:13" x14ac:dyDescent="0.2">
      <c r="A354" s="1" t="s">
        <v>7</v>
      </c>
      <c r="B354" s="1" t="s">
        <v>92</v>
      </c>
      <c r="C354" s="2">
        <v>0</v>
      </c>
      <c r="D354" s="2">
        <v>0</v>
      </c>
      <c r="E354" s="3" t="str">
        <f>IF(C354=0,"",(D354/C354-1))</f>
        <v/>
      </c>
      <c r="F354" s="2">
        <v>7.2410000000000002E-2</v>
      </c>
      <c r="G354" s="2">
        <v>0</v>
      </c>
      <c r="H354" s="3">
        <f>IF(F354=0,"",(G354/F354-1))</f>
        <v>-1</v>
      </c>
      <c r="I354" s="2">
        <v>0</v>
      </c>
      <c r="J354" s="3" t="str">
        <f>IF(I354=0,"",(G354/I354-1))</f>
        <v/>
      </c>
      <c r="K354" s="2">
        <v>7.2410000000000002E-2</v>
      </c>
      <c r="L354" s="2">
        <v>8.1623999999999999</v>
      </c>
      <c r="M354" s="3">
        <f>IF(K354=0,"",(L354/K354-1))</f>
        <v>111.72476177323574</v>
      </c>
    </row>
    <row r="355" spans="1:13" x14ac:dyDescent="0.2">
      <c r="A355" s="1" t="s">
        <v>6</v>
      </c>
      <c r="B355" s="1" t="s">
        <v>92</v>
      </c>
      <c r="C355" s="2">
        <v>0</v>
      </c>
      <c r="D355" s="2">
        <v>0.22339999999999999</v>
      </c>
      <c r="E355" s="3" t="str">
        <f>IF(C355=0,"",(D355/C355-1))</f>
        <v/>
      </c>
      <c r="F355" s="2">
        <v>81.466489999999993</v>
      </c>
      <c r="G355" s="2">
        <v>19.921559999999999</v>
      </c>
      <c r="H355" s="3">
        <f>IF(F355=0,"",(G355/F355-1))</f>
        <v>-0.75546313582431257</v>
      </c>
      <c r="I355" s="2">
        <v>14.0913</v>
      </c>
      <c r="J355" s="3">
        <f>IF(I355=0,"",(G355/I355-1))</f>
        <v>0.41374890890123694</v>
      </c>
      <c r="K355" s="2">
        <v>4985.2668299999996</v>
      </c>
      <c r="L355" s="2">
        <v>82.018010000000004</v>
      </c>
      <c r="M355" s="3">
        <f>IF(K355=0,"",(L355/K355-1))</f>
        <v>-0.98354791974093791</v>
      </c>
    </row>
    <row r="356" spans="1:13" x14ac:dyDescent="0.2">
      <c r="A356" s="1" t="s">
        <v>5</v>
      </c>
      <c r="B356" s="1" t="s">
        <v>92</v>
      </c>
      <c r="C356" s="2">
        <v>0</v>
      </c>
      <c r="D356" s="2">
        <v>0</v>
      </c>
      <c r="E356" s="3" t="str">
        <f>IF(C356=0,"",(D356/C356-1))</f>
        <v/>
      </c>
      <c r="F356" s="2">
        <v>0</v>
      </c>
      <c r="G356" s="2">
        <v>0</v>
      </c>
      <c r="H356" s="3" t="str">
        <f>IF(F356=0,"",(G356/F356-1))</f>
        <v/>
      </c>
      <c r="I356" s="2">
        <v>0</v>
      </c>
      <c r="J356" s="3" t="str">
        <f>IF(I356=0,"",(G356/I356-1))</f>
        <v/>
      </c>
      <c r="K356" s="2">
        <v>0.13339999999999999</v>
      </c>
      <c r="L356" s="2">
        <v>0</v>
      </c>
      <c r="M356" s="3">
        <f>IF(K356=0,"",(L356/K356-1))</f>
        <v>-1</v>
      </c>
    </row>
    <row r="357" spans="1:13" x14ac:dyDescent="0.2">
      <c r="A357" s="1" t="s">
        <v>4</v>
      </c>
      <c r="B357" s="1" t="s">
        <v>92</v>
      </c>
      <c r="C357" s="2">
        <v>0</v>
      </c>
      <c r="D357" s="2">
        <v>0</v>
      </c>
      <c r="E357" s="3" t="str">
        <f>IF(C357=0,"",(D357/C357-1))</f>
        <v/>
      </c>
      <c r="F357" s="2">
        <v>3.3520000000000001E-2</v>
      </c>
      <c r="G357" s="2">
        <v>0</v>
      </c>
      <c r="H357" s="3">
        <f>IF(F357=0,"",(G357/F357-1))</f>
        <v>-1</v>
      </c>
      <c r="I357" s="2">
        <v>0</v>
      </c>
      <c r="J357" s="3" t="str">
        <f>IF(I357=0,"",(G357/I357-1))</f>
        <v/>
      </c>
      <c r="K357" s="2">
        <v>273.77699999999999</v>
      </c>
      <c r="L357" s="2">
        <v>302.72696999999999</v>
      </c>
      <c r="M357" s="3">
        <f>IF(K357=0,"",(L357/K357-1))</f>
        <v>0.10574288563319789</v>
      </c>
    </row>
    <row r="358" spans="1:13" x14ac:dyDescent="0.2">
      <c r="A358" s="1" t="s">
        <v>3</v>
      </c>
      <c r="B358" s="1" t="s">
        <v>92</v>
      </c>
      <c r="C358" s="2">
        <v>0</v>
      </c>
      <c r="D358" s="2">
        <v>0</v>
      </c>
      <c r="E358" s="3" t="str">
        <f>IF(C358=0,"",(D358/C358-1))</f>
        <v/>
      </c>
      <c r="F358" s="2">
        <v>37.027999999999999</v>
      </c>
      <c r="G358" s="2">
        <v>29.08</v>
      </c>
      <c r="H358" s="3">
        <f>IF(F358=0,"",(G358/F358-1))</f>
        <v>-0.21464837420330563</v>
      </c>
      <c r="I358" s="2">
        <v>0</v>
      </c>
      <c r="J358" s="3" t="str">
        <f>IF(I358=0,"",(G358/I358-1))</f>
        <v/>
      </c>
      <c r="K358" s="2">
        <v>305.44200000000001</v>
      </c>
      <c r="L358" s="2">
        <v>249.39099999999999</v>
      </c>
      <c r="M358" s="3">
        <f>IF(K358=0,"",(L358/K358-1))</f>
        <v>-0.1835078345479666</v>
      </c>
    </row>
    <row r="359" spans="1:13" x14ac:dyDescent="0.2">
      <c r="A359" s="1" t="s">
        <v>28</v>
      </c>
      <c r="B359" s="1" t="s">
        <v>92</v>
      </c>
      <c r="C359" s="2">
        <v>0</v>
      </c>
      <c r="D359" s="2">
        <v>0</v>
      </c>
      <c r="E359" s="3" t="str">
        <f>IF(C359=0,"",(D359/C359-1))</f>
        <v/>
      </c>
      <c r="F359" s="2">
        <v>0</v>
      </c>
      <c r="G359" s="2">
        <v>17.28</v>
      </c>
      <c r="H359" s="3" t="str">
        <f>IF(F359=0,"",(G359/F359-1))</f>
        <v/>
      </c>
      <c r="I359" s="2">
        <v>0</v>
      </c>
      <c r="J359" s="3" t="str">
        <f>IF(I359=0,"",(G359/I359-1))</f>
        <v/>
      </c>
      <c r="K359" s="2">
        <v>0</v>
      </c>
      <c r="L359" s="2">
        <v>17.28</v>
      </c>
      <c r="M359" s="3" t="str">
        <f>IF(K359=0,"",(L359/K359-1))</f>
        <v/>
      </c>
    </row>
    <row r="360" spans="1:13" x14ac:dyDescent="0.2">
      <c r="A360" s="1" t="s">
        <v>2</v>
      </c>
      <c r="B360" s="1" t="s">
        <v>92</v>
      </c>
      <c r="C360" s="2">
        <v>0</v>
      </c>
      <c r="D360" s="2">
        <v>0</v>
      </c>
      <c r="E360" s="3" t="str">
        <f>IF(C360=0,"",(D360/C360-1))</f>
        <v/>
      </c>
      <c r="F360" s="2">
        <v>43.099040000000002</v>
      </c>
      <c r="G360" s="2">
        <v>267.01020999999997</v>
      </c>
      <c r="H360" s="3">
        <f>IF(F360=0,"",(G360/F360-1))</f>
        <v>5.1952704747019878</v>
      </c>
      <c r="I360" s="2">
        <v>306.57535999999999</v>
      </c>
      <c r="J360" s="3">
        <f>IF(I360=0,"",(G360/I360-1))</f>
        <v>-0.12905521826672572</v>
      </c>
      <c r="K360" s="2">
        <v>178.73531</v>
      </c>
      <c r="L360" s="2">
        <v>721.61329999999998</v>
      </c>
      <c r="M360" s="3">
        <f>IF(K360=0,"",(L360/K360-1))</f>
        <v>3.0373292775781122</v>
      </c>
    </row>
    <row r="361" spans="1:13" x14ac:dyDescent="0.2">
      <c r="A361" s="1" t="s">
        <v>24</v>
      </c>
      <c r="B361" s="1" t="s">
        <v>92</v>
      </c>
      <c r="C361" s="2">
        <v>0</v>
      </c>
      <c r="D361" s="2">
        <v>0</v>
      </c>
      <c r="E361" s="3" t="str">
        <f>IF(C361=0,"",(D361/C361-1))</f>
        <v/>
      </c>
      <c r="F361" s="2">
        <v>0.3357</v>
      </c>
      <c r="G361" s="2">
        <v>0</v>
      </c>
      <c r="H361" s="3">
        <f>IF(F361=0,"",(G361/F361-1))</f>
        <v>-1</v>
      </c>
      <c r="I361" s="2">
        <v>0</v>
      </c>
      <c r="J361" s="3" t="str">
        <f>IF(I361=0,"",(G361/I361-1))</f>
        <v/>
      </c>
      <c r="K361" s="2">
        <v>0.3357</v>
      </c>
      <c r="L361" s="2">
        <v>0</v>
      </c>
      <c r="M361" s="3">
        <f>IF(K361=0,"",(L361/K361-1))</f>
        <v>-1</v>
      </c>
    </row>
    <row r="362" spans="1:13" x14ac:dyDescent="0.2">
      <c r="A362" s="6" t="s">
        <v>0</v>
      </c>
      <c r="B362" s="6" t="s">
        <v>92</v>
      </c>
      <c r="C362" s="5">
        <v>52.37914</v>
      </c>
      <c r="D362" s="5">
        <v>190.78380000000001</v>
      </c>
      <c r="E362" s="4">
        <f>IF(C362=0,"",(D362/C362-1))</f>
        <v>2.6423622075505633</v>
      </c>
      <c r="F362" s="5">
        <v>7504.6496500000003</v>
      </c>
      <c r="G362" s="5">
        <v>7562.0494699999999</v>
      </c>
      <c r="H362" s="4">
        <f>IF(F362=0,"",(G362/F362-1))</f>
        <v>7.6485675783679596E-3</v>
      </c>
      <c r="I362" s="5">
        <v>8956.5144799999998</v>
      </c>
      <c r="J362" s="4">
        <f>IF(I362=0,"",(G362/I362-1))</f>
        <v>-0.15569282147802654</v>
      </c>
      <c r="K362" s="5">
        <v>96917.899969999999</v>
      </c>
      <c r="L362" s="5">
        <v>103129.36216999999</v>
      </c>
      <c r="M362" s="4">
        <f>IF(K362=0,"",(L362/K362-1))</f>
        <v>6.4089937998271562E-2</v>
      </c>
    </row>
    <row r="363" spans="1:13" x14ac:dyDescent="0.2">
      <c r="A363" s="1" t="s">
        <v>22</v>
      </c>
      <c r="B363" s="1" t="s">
        <v>91</v>
      </c>
      <c r="C363" s="2">
        <v>0</v>
      </c>
      <c r="D363" s="2">
        <v>0</v>
      </c>
      <c r="E363" s="3" t="str">
        <f>IF(C363=0,"",(D363/C363-1))</f>
        <v/>
      </c>
      <c r="F363" s="2">
        <v>0</v>
      </c>
      <c r="G363" s="2">
        <v>76.467359999999999</v>
      </c>
      <c r="H363" s="3" t="str">
        <f>IF(F363=0,"",(G363/F363-1))</f>
        <v/>
      </c>
      <c r="I363" s="2">
        <v>0.9</v>
      </c>
      <c r="J363" s="3">
        <f>IF(I363=0,"",(G363/I363-1))</f>
        <v>83.963733333333337</v>
      </c>
      <c r="K363" s="2">
        <v>1.58E-3</v>
      </c>
      <c r="L363" s="2">
        <v>99.360740000000007</v>
      </c>
      <c r="M363" s="3">
        <f>IF(K363=0,"",(L363/K363-1))</f>
        <v>62885.544303797469</v>
      </c>
    </row>
    <row r="364" spans="1:13" x14ac:dyDescent="0.2">
      <c r="A364" s="1" t="s">
        <v>21</v>
      </c>
      <c r="B364" s="1" t="s">
        <v>91</v>
      </c>
      <c r="C364" s="2">
        <v>0</v>
      </c>
      <c r="D364" s="2">
        <v>7.9182600000000001</v>
      </c>
      <c r="E364" s="3" t="str">
        <f>IF(C364=0,"",(D364/C364-1))</f>
        <v/>
      </c>
      <c r="F364" s="2">
        <v>4.8265700000000002</v>
      </c>
      <c r="G364" s="2">
        <v>64.307630000000003</v>
      </c>
      <c r="H364" s="3">
        <f>IF(F364=0,"",(G364/F364-1))</f>
        <v>12.323670846999008</v>
      </c>
      <c r="I364" s="2">
        <v>0</v>
      </c>
      <c r="J364" s="3" t="str">
        <f>IF(I364=0,"",(G364/I364-1))</f>
        <v/>
      </c>
      <c r="K364" s="2">
        <v>10.049770000000001</v>
      </c>
      <c r="L364" s="2">
        <v>547.13552000000004</v>
      </c>
      <c r="M364" s="3">
        <f>IF(K364=0,"",(L364/K364-1))</f>
        <v>53.44259122348074</v>
      </c>
    </row>
    <row r="365" spans="1:13" x14ac:dyDescent="0.2">
      <c r="A365" s="1" t="s">
        <v>20</v>
      </c>
      <c r="B365" s="1" t="s">
        <v>91</v>
      </c>
      <c r="C365" s="2">
        <v>0</v>
      </c>
      <c r="D365" s="2">
        <v>0</v>
      </c>
      <c r="E365" s="3" t="str">
        <f>IF(C365=0,"",(D365/C365-1))</f>
        <v/>
      </c>
      <c r="F365" s="2">
        <v>6.2390000000000001E-2</v>
      </c>
      <c r="G365" s="2">
        <v>0.59231</v>
      </c>
      <c r="H365" s="3">
        <f>IF(F365=0,"",(G365/F365-1))</f>
        <v>8.4936688571886521</v>
      </c>
      <c r="I365" s="2">
        <v>1.468</v>
      </c>
      <c r="J365" s="3">
        <f>IF(I365=0,"",(G365/I365-1))</f>
        <v>-0.59651907356948231</v>
      </c>
      <c r="K365" s="2">
        <v>18.91525</v>
      </c>
      <c r="L365" s="2">
        <v>100.64108</v>
      </c>
      <c r="M365" s="3">
        <f>IF(K365=0,"",(L365/K365-1))</f>
        <v>4.3206317653744994</v>
      </c>
    </row>
    <row r="366" spans="1:13" x14ac:dyDescent="0.2">
      <c r="A366" s="1" t="s">
        <v>17</v>
      </c>
      <c r="B366" s="1" t="s">
        <v>91</v>
      </c>
      <c r="C366" s="2">
        <v>0</v>
      </c>
      <c r="D366" s="2">
        <v>0</v>
      </c>
      <c r="E366" s="3" t="str">
        <f>IF(C366=0,"",(D366/C366-1))</f>
        <v/>
      </c>
      <c r="F366" s="2">
        <v>0</v>
      </c>
      <c r="G366" s="2">
        <v>0.47903000000000001</v>
      </c>
      <c r="H366" s="3" t="str">
        <f>IF(F366=0,"",(G366/F366-1))</f>
        <v/>
      </c>
      <c r="I366" s="2">
        <v>0</v>
      </c>
      <c r="J366" s="3" t="str">
        <f>IF(I366=0,"",(G366/I366-1))</f>
        <v/>
      </c>
      <c r="K366" s="2">
        <v>0.39723000000000003</v>
      </c>
      <c r="L366" s="2">
        <v>117.82792000000001</v>
      </c>
      <c r="M366" s="3">
        <f>IF(K366=0,"",(L366/K366-1))</f>
        <v>295.62392065050472</v>
      </c>
    </row>
    <row r="367" spans="1:13" x14ac:dyDescent="0.2">
      <c r="A367" s="1" t="s">
        <v>14</v>
      </c>
      <c r="B367" s="1" t="s">
        <v>91</v>
      </c>
      <c r="C367" s="2">
        <v>0</v>
      </c>
      <c r="D367" s="2">
        <v>0</v>
      </c>
      <c r="E367" s="3" t="str">
        <f>IF(C367=0,"",(D367/C367-1))</f>
        <v/>
      </c>
      <c r="F367" s="2">
        <v>0.16436000000000001</v>
      </c>
      <c r="G367" s="2">
        <v>2.97939</v>
      </c>
      <c r="H367" s="3">
        <f>IF(F367=0,"",(G367/F367-1))</f>
        <v>17.127220734972013</v>
      </c>
      <c r="I367" s="2">
        <v>0</v>
      </c>
      <c r="J367" s="3" t="str">
        <f>IF(I367=0,"",(G367/I367-1))</f>
        <v/>
      </c>
      <c r="K367" s="2">
        <v>1.0786899999999999</v>
      </c>
      <c r="L367" s="2">
        <v>3.1910599999999998</v>
      </c>
      <c r="M367" s="3">
        <f>IF(K367=0,"",(L367/K367-1))</f>
        <v>1.9582734613280923</v>
      </c>
    </row>
    <row r="368" spans="1:13" x14ac:dyDescent="0.2">
      <c r="A368" s="1" t="s">
        <v>13</v>
      </c>
      <c r="B368" s="1" t="s">
        <v>91</v>
      </c>
      <c r="C368" s="2">
        <v>0</v>
      </c>
      <c r="D368" s="2">
        <v>0</v>
      </c>
      <c r="E368" s="3" t="str">
        <f>IF(C368=0,"",(D368/C368-1))</f>
        <v/>
      </c>
      <c r="F368" s="2">
        <v>3.6819999999999999E-2</v>
      </c>
      <c r="G368" s="2">
        <v>0.12102</v>
      </c>
      <c r="H368" s="3">
        <f>IF(F368=0,"",(G368/F368-1))</f>
        <v>2.2868006518196635</v>
      </c>
      <c r="I368" s="2">
        <v>0</v>
      </c>
      <c r="J368" s="3" t="str">
        <f>IF(I368=0,"",(G368/I368-1))</f>
        <v/>
      </c>
      <c r="K368" s="2">
        <v>1.81762</v>
      </c>
      <c r="L368" s="2">
        <v>79.013189999999994</v>
      </c>
      <c r="M368" s="3">
        <f>IF(K368=0,"",(L368/K368-1))</f>
        <v>42.470686942265154</v>
      </c>
    </row>
    <row r="369" spans="1:13" x14ac:dyDescent="0.2">
      <c r="A369" s="1" t="s">
        <v>12</v>
      </c>
      <c r="B369" s="1" t="s">
        <v>91</v>
      </c>
      <c r="C369" s="2">
        <v>0</v>
      </c>
      <c r="D369" s="2">
        <v>0</v>
      </c>
      <c r="E369" s="3" t="str">
        <f>IF(C369=0,"",(D369/C369-1))</f>
        <v/>
      </c>
      <c r="F369" s="2">
        <v>0</v>
      </c>
      <c r="G369" s="2">
        <v>0</v>
      </c>
      <c r="H369" s="3" t="str">
        <f>IF(F369=0,"",(G369/F369-1))</f>
        <v/>
      </c>
      <c r="I369" s="2">
        <v>0</v>
      </c>
      <c r="J369" s="3" t="str">
        <f>IF(I369=0,"",(G369/I369-1))</f>
        <v/>
      </c>
      <c r="K369" s="2">
        <v>17.148060000000001</v>
      </c>
      <c r="L369" s="2">
        <v>0.25280000000000002</v>
      </c>
      <c r="M369" s="3">
        <f>IF(K369=0,"",(L369/K369-1))</f>
        <v>-0.98525780758873016</v>
      </c>
    </row>
    <row r="370" spans="1:13" x14ac:dyDescent="0.2">
      <c r="A370" s="1" t="s">
        <v>11</v>
      </c>
      <c r="B370" s="1" t="s">
        <v>91</v>
      </c>
      <c r="C370" s="2">
        <v>0</v>
      </c>
      <c r="D370" s="2">
        <v>0</v>
      </c>
      <c r="E370" s="3" t="str">
        <f>IF(C370=0,"",(D370/C370-1))</f>
        <v/>
      </c>
      <c r="F370" s="2">
        <v>0</v>
      </c>
      <c r="G370" s="2">
        <v>19.353549999999998</v>
      </c>
      <c r="H370" s="3" t="str">
        <f>IF(F370=0,"",(G370/F370-1))</f>
        <v/>
      </c>
      <c r="I370" s="2">
        <v>16.576429999999998</v>
      </c>
      <c r="J370" s="3">
        <f>IF(I370=0,"",(G370/I370-1))</f>
        <v>0.16753426401221505</v>
      </c>
      <c r="K370" s="2">
        <v>5.8300099999999997</v>
      </c>
      <c r="L370" s="2">
        <v>80.423500000000004</v>
      </c>
      <c r="M370" s="3">
        <f>IF(K370=0,"",(L370/K370-1))</f>
        <v>12.794744777453213</v>
      </c>
    </row>
    <row r="371" spans="1:13" x14ac:dyDescent="0.2">
      <c r="A371" s="1" t="s">
        <v>10</v>
      </c>
      <c r="B371" s="1" t="s">
        <v>91</v>
      </c>
      <c r="C371" s="2">
        <v>0</v>
      </c>
      <c r="D371" s="2">
        <v>0</v>
      </c>
      <c r="E371" s="3" t="str">
        <f>IF(C371=0,"",(D371/C371-1))</f>
        <v/>
      </c>
      <c r="F371" s="2">
        <v>0.22467000000000001</v>
      </c>
      <c r="G371" s="2">
        <v>156.5206</v>
      </c>
      <c r="H371" s="3">
        <f>IF(F371=0,"",(G371/F371-1))</f>
        <v>695.66889215293543</v>
      </c>
      <c r="I371" s="2">
        <v>8.8111999999999995</v>
      </c>
      <c r="J371" s="3">
        <f>IF(I371=0,"",(G371/I371-1))</f>
        <v>16.763823315779916</v>
      </c>
      <c r="K371" s="2">
        <v>50.134</v>
      </c>
      <c r="L371" s="2">
        <v>397.33303999999998</v>
      </c>
      <c r="M371" s="3">
        <f>IF(K371=0,"",(L371/K371-1))</f>
        <v>6.9254206725974381</v>
      </c>
    </row>
    <row r="372" spans="1:13" x14ac:dyDescent="0.2">
      <c r="A372" s="1" t="s">
        <v>25</v>
      </c>
      <c r="B372" s="1" t="s">
        <v>91</v>
      </c>
      <c r="C372" s="2">
        <v>0</v>
      </c>
      <c r="D372" s="2">
        <v>0</v>
      </c>
      <c r="E372" s="3" t="str">
        <f>IF(C372=0,"",(D372/C372-1))</f>
        <v/>
      </c>
      <c r="F372" s="2">
        <v>13.296720000000001</v>
      </c>
      <c r="G372" s="2">
        <v>0</v>
      </c>
      <c r="H372" s="3">
        <f>IF(F372=0,"",(G372/F372-1))</f>
        <v>-1</v>
      </c>
      <c r="I372" s="2">
        <v>0</v>
      </c>
      <c r="J372" s="3" t="str">
        <f>IF(I372=0,"",(G372/I372-1))</f>
        <v/>
      </c>
      <c r="K372" s="2">
        <v>13.296720000000001</v>
      </c>
      <c r="L372" s="2">
        <v>91.102170000000001</v>
      </c>
      <c r="M372" s="3">
        <f>IF(K372=0,"",(L372/K372-1))</f>
        <v>5.8514769055827296</v>
      </c>
    </row>
    <row r="373" spans="1:13" x14ac:dyDescent="0.2">
      <c r="A373" s="1" t="s">
        <v>9</v>
      </c>
      <c r="B373" s="1" t="s">
        <v>91</v>
      </c>
      <c r="C373" s="2">
        <v>0</v>
      </c>
      <c r="D373" s="2">
        <v>0</v>
      </c>
      <c r="E373" s="3" t="str">
        <f>IF(C373=0,"",(D373/C373-1))</f>
        <v/>
      </c>
      <c r="F373" s="2">
        <v>0</v>
      </c>
      <c r="G373" s="2">
        <v>2.4813499999999999</v>
      </c>
      <c r="H373" s="3" t="str">
        <f>IF(F373=0,"",(G373/F373-1))</f>
        <v/>
      </c>
      <c r="I373" s="2">
        <v>5.0110000000000001</v>
      </c>
      <c r="J373" s="3">
        <f>IF(I373=0,"",(G373/I373-1))</f>
        <v>-0.5048193973258831</v>
      </c>
      <c r="K373" s="2">
        <v>2.0588500000000001</v>
      </c>
      <c r="L373" s="2">
        <v>16.0855</v>
      </c>
      <c r="M373" s="3">
        <f>IF(K373=0,"",(L373/K373-1))</f>
        <v>6.8128566918425326</v>
      </c>
    </row>
    <row r="374" spans="1:13" x14ac:dyDescent="0.2">
      <c r="A374" s="1" t="s">
        <v>8</v>
      </c>
      <c r="B374" s="1" t="s">
        <v>91</v>
      </c>
      <c r="C374" s="2">
        <v>0</v>
      </c>
      <c r="D374" s="2">
        <v>0</v>
      </c>
      <c r="E374" s="3" t="str">
        <f>IF(C374=0,"",(D374/C374-1))</f>
        <v/>
      </c>
      <c r="F374" s="2">
        <v>20.90483</v>
      </c>
      <c r="G374" s="2">
        <v>35.466999999999999</v>
      </c>
      <c r="H374" s="3">
        <f>IF(F374=0,"",(G374/F374-1))</f>
        <v>0.69659356234898806</v>
      </c>
      <c r="I374" s="2">
        <v>25.22</v>
      </c>
      <c r="J374" s="3">
        <f>IF(I374=0,"",(G374/I374-1))</f>
        <v>0.40630452022204611</v>
      </c>
      <c r="K374" s="2">
        <v>40.74174</v>
      </c>
      <c r="L374" s="2">
        <v>123.03095999999999</v>
      </c>
      <c r="M374" s="3">
        <f>IF(K374=0,"",(L374/K374-1))</f>
        <v>2.0197767694752358</v>
      </c>
    </row>
    <row r="375" spans="1:13" x14ac:dyDescent="0.2">
      <c r="A375" s="1" t="s">
        <v>7</v>
      </c>
      <c r="B375" s="1" t="s">
        <v>91</v>
      </c>
      <c r="C375" s="2">
        <v>0</v>
      </c>
      <c r="D375" s="2">
        <v>0</v>
      </c>
      <c r="E375" s="3" t="str">
        <f>IF(C375=0,"",(D375/C375-1))</f>
        <v/>
      </c>
      <c r="F375" s="2">
        <v>28.917999999999999</v>
      </c>
      <c r="G375" s="2">
        <v>0</v>
      </c>
      <c r="H375" s="3">
        <f>IF(F375=0,"",(G375/F375-1))</f>
        <v>-1</v>
      </c>
      <c r="I375" s="2">
        <v>0</v>
      </c>
      <c r="J375" s="3" t="str">
        <f>IF(I375=0,"",(G375/I375-1))</f>
        <v/>
      </c>
      <c r="K375" s="2">
        <v>162.79990000000001</v>
      </c>
      <c r="L375" s="2">
        <v>76.480069999999998</v>
      </c>
      <c r="M375" s="3">
        <f>IF(K375=0,"",(L375/K375-1))</f>
        <v>-0.53022041168329959</v>
      </c>
    </row>
    <row r="376" spans="1:13" x14ac:dyDescent="0.2">
      <c r="A376" s="1" t="s">
        <v>6</v>
      </c>
      <c r="B376" s="1" t="s">
        <v>91</v>
      </c>
      <c r="C376" s="2">
        <v>0</v>
      </c>
      <c r="D376" s="2">
        <v>10.68112</v>
      </c>
      <c r="E376" s="3" t="str">
        <f>IF(C376=0,"",(D376/C376-1))</f>
        <v/>
      </c>
      <c r="F376" s="2">
        <v>76.024630000000002</v>
      </c>
      <c r="G376" s="2">
        <v>62.301259999999999</v>
      </c>
      <c r="H376" s="3">
        <f>IF(F376=0,"",(G376/F376-1))</f>
        <v>-0.18051215770468076</v>
      </c>
      <c r="I376" s="2">
        <v>48.458060000000003</v>
      </c>
      <c r="J376" s="3">
        <f>IF(I376=0,"",(G376/I376-1))</f>
        <v>0.28567383836662041</v>
      </c>
      <c r="K376" s="2">
        <v>608.99210000000005</v>
      </c>
      <c r="L376" s="2">
        <v>434.20886999999999</v>
      </c>
      <c r="M376" s="3">
        <f>IF(K376=0,"",(L376/K376-1))</f>
        <v>-0.28700410071000926</v>
      </c>
    </row>
    <row r="377" spans="1:13" x14ac:dyDescent="0.2">
      <c r="A377" s="1" t="s">
        <v>3</v>
      </c>
      <c r="B377" s="1" t="s">
        <v>91</v>
      </c>
      <c r="C377" s="2">
        <v>0</v>
      </c>
      <c r="D377" s="2">
        <v>0</v>
      </c>
      <c r="E377" s="3" t="str">
        <f>IF(C377=0,"",(D377/C377-1))</f>
        <v/>
      </c>
      <c r="F377" s="2">
        <v>0</v>
      </c>
      <c r="G377" s="2">
        <v>25.571819999999999</v>
      </c>
      <c r="H377" s="3" t="str">
        <f>IF(F377=0,"",(G377/F377-1))</f>
        <v/>
      </c>
      <c r="I377" s="2">
        <v>588.31215999999995</v>
      </c>
      <c r="J377" s="3">
        <f>IF(I377=0,"",(G377/I377-1))</f>
        <v>-0.95653358584327064</v>
      </c>
      <c r="K377" s="2">
        <v>180.28031999999999</v>
      </c>
      <c r="L377" s="2">
        <v>1046.89607</v>
      </c>
      <c r="M377" s="3">
        <f>IF(K377=0,"",(L377/K377-1))</f>
        <v>4.8070457718291166</v>
      </c>
    </row>
    <row r="378" spans="1:13" x14ac:dyDescent="0.2">
      <c r="A378" s="1" t="s">
        <v>2</v>
      </c>
      <c r="B378" s="1" t="s">
        <v>91</v>
      </c>
      <c r="C378" s="2">
        <v>0</v>
      </c>
      <c r="D378" s="2">
        <v>0</v>
      </c>
      <c r="E378" s="3" t="str">
        <f>IF(C378=0,"",(D378/C378-1))</f>
        <v/>
      </c>
      <c r="F378" s="2">
        <v>0.35852000000000001</v>
      </c>
      <c r="G378" s="2">
        <v>0</v>
      </c>
      <c r="H378" s="3">
        <f>IF(F378=0,"",(G378/F378-1))</f>
        <v>-1</v>
      </c>
      <c r="I378" s="2">
        <v>0</v>
      </c>
      <c r="J378" s="3" t="str">
        <f>IF(I378=0,"",(G378/I378-1))</f>
        <v/>
      </c>
      <c r="K378" s="2">
        <v>0.41543999999999998</v>
      </c>
      <c r="L378" s="2">
        <v>0</v>
      </c>
      <c r="M378" s="3">
        <f>IF(K378=0,"",(L378/K378-1))</f>
        <v>-1</v>
      </c>
    </row>
    <row r="379" spans="1:13" x14ac:dyDescent="0.2">
      <c r="A379" s="1" t="s">
        <v>24</v>
      </c>
      <c r="B379" s="1" t="s">
        <v>91</v>
      </c>
      <c r="C379" s="2">
        <v>0</v>
      </c>
      <c r="D379" s="2">
        <v>0</v>
      </c>
      <c r="E379" s="3" t="str">
        <f>IF(C379=0,"",(D379/C379-1))</f>
        <v/>
      </c>
      <c r="F379" s="2">
        <v>0</v>
      </c>
      <c r="G379" s="2">
        <v>97.318809999999999</v>
      </c>
      <c r="H379" s="3" t="str">
        <f>IF(F379=0,"",(G379/F379-1))</f>
        <v/>
      </c>
      <c r="I379" s="2">
        <v>89.077749999999995</v>
      </c>
      <c r="J379" s="3">
        <f>IF(I379=0,"",(G379/I379-1))</f>
        <v>9.2515358773655576E-2</v>
      </c>
      <c r="K379" s="2">
        <v>18.328620000000001</v>
      </c>
      <c r="L379" s="2">
        <v>495.33731999999998</v>
      </c>
      <c r="M379" s="3">
        <f>IF(K379=0,"",(L379/K379-1))</f>
        <v>26.025347243818683</v>
      </c>
    </row>
    <row r="380" spans="1:13" x14ac:dyDescent="0.2">
      <c r="A380" s="1" t="s">
        <v>27</v>
      </c>
      <c r="B380" s="1" t="s">
        <v>91</v>
      </c>
      <c r="C380" s="2">
        <v>0</v>
      </c>
      <c r="D380" s="2">
        <v>0</v>
      </c>
      <c r="E380" s="3" t="str">
        <f>IF(C380=0,"",(D380/C380-1))</f>
        <v/>
      </c>
      <c r="F380" s="2">
        <v>0</v>
      </c>
      <c r="G380" s="2">
        <v>0</v>
      </c>
      <c r="H380" s="3" t="str">
        <f>IF(F380=0,"",(G380/F380-1))</f>
        <v/>
      </c>
      <c r="I380" s="2">
        <v>2.4389500000000002</v>
      </c>
      <c r="J380" s="3">
        <f>IF(I380=0,"",(G380/I380-1))</f>
        <v>-1</v>
      </c>
      <c r="K380" s="2">
        <v>0</v>
      </c>
      <c r="L380" s="2">
        <v>8.9374199999999995</v>
      </c>
      <c r="M380" s="3" t="str">
        <f>IF(K380=0,"",(L380/K380-1))</f>
        <v/>
      </c>
    </row>
    <row r="381" spans="1:13" x14ac:dyDescent="0.2">
      <c r="A381" s="6" t="s">
        <v>0</v>
      </c>
      <c r="B381" s="6" t="s">
        <v>91</v>
      </c>
      <c r="C381" s="5">
        <v>0</v>
      </c>
      <c r="D381" s="5">
        <v>18.59938</v>
      </c>
      <c r="E381" s="4" t="str">
        <f>IF(C381=0,"",(D381/C381-1))</f>
        <v/>
      </c>
      <c r="F381" s="5">
        <v>144.81751</v>
      </c>
      <c r="G381" s="5">
        <v>543.96113000000003</v>
      </c>
      <c r="H381" s="4">
        <f>IF(F381=0,"",(G381/F381-1))</f>
        <v>2.7561834200850437</v>
      </c>
      <c r="I381" s="5">
        <v>786.27355</v>
      </c>
      <c r="J381" s="4">
        <f>IF(I381=0,"",(G381/I381-1))</f>
        <v>-0.3081782669657398</v>
      </c>
      <c r="K381" s="5">
        <v>1132.2859000000001</v>
      </c>
      <c r="L381" s="5">
        <v>3717.2572300000002</v>
      </c>
      <c r="M381" s="4">
        <f>IF(K381=0,"",(L381/K381-1))</f>
        <v>2.2829669874013265</v>
      </c>
    </row>
    <row r="382" spans="1:13" x14ac:dyDescent="0.2">
      <c r="A382" s="1" t="s">
        <v>21</v>
      </c>
      <c r="B382" s="1" t="s">
        <v>90</v>
      </c>
      <c r="C382" s="2">
        <v>0</v>
      </c>
      <c r="D382" s="2">
        <v>0</v>
      </c>
      <c r="E382" s="3" t="str">
        <f>IF(C382=0,"",(D382/C382-1))</f>
        <v/>
      </c>
      <c r="F382" s="2">
        <v>2.8960900000000001</v>
      </c>
      <c r="G382" s="2">
        <v>0</v>
      </c>
      <c r="H382" s="3">
        <f>IF(F382=0,"",(G382/F382-1))</f>
        <v>-1</v>
      </c>
      <c r="I382" s="2">
        <v>0</v>
      </c>
      <c r="J382" s="3" t="str">
        <f>IF(I382=0,"",(G382/I382-1))</f>
        <v/>
      </c>
      <c r="K382" s="2">
        <v>2.8960900000000001</v>
      </c>
      <c r="L382" s="2">
        <v>54.275190000000002</v>
      </c>
      <c r="M382" s="3">
        <f>IF(K382=0,"",(L382/K382-1))</f>
        <v>17.740850595112722</v>
      </c>
    </row>
    <row r="383" spans="1:13" x14ac:dyDescent="0.2">
      <c r="A383" s="1" t="s">
        <v>20</v>
      </c>
      <c r="B383" s="1" t="s">
        <v>90</v>
      </c>
      <c r="C383" s="2">
        <v>0</v>
      </c>
      <c r="D383" s="2">
        <v>0</v>
      </c>
      <c r="E383" s="3" t="str">
        <f>IF(C383=0,"",(D383/C383-1))</f>
        <v/>
      </c>
      <c r="F383" s="2">
        <v>0</v>
      </c>
      <c r="G383" s="2">
        <v>0</v>
      </c>
      <c r="H383" s="3" t="str">
        <f>IF(F383=0,"",(G383/F383-1))</f>
        <v/>
      </c>
      <c r="I383" s="2">
        <v>0</v>
      </c>
      <c r="J383" s="3" t="str">
        <f>IF(I383=0,"",(G383/I383-1))</f>
        <v/>
      </c>
      <c r="K383" s="2">
        <v>1.2200000000000001E-2</v>
      </c>
      <c r="L383" s="2">
        <v>0.22500000000000001</v>
      </c>
      <c r="M383" s="3">
        <f>IF(K383=0,"",(L383/K383-1))</f>
        <v>17.442622950819672</v>
      </c>
    </row>
    <row r="384" spans="1:13" x14ac:dyDescent="0.2">
      <c r="A384" s="1" t="s">
        <v>19</v>
      </c>
      <c r="B384" s="1" t="s">
        <v>90</v>
      </c>
      <c r="C384" s="2">
        <v>0</v>
      </c>
      <c r="D384" s="2">
        <v>0</v>
      </c>
      <c r="E384" s="3" t="str">
        <f>IF(C384=0,"",(D384/C384-1))</f>
        <v/>
      </c>
      <c r="F384" s="2">
        <v>0</v>
      </c>
      <c r="G384" s="2">
        <v>0</v>
      </c>
      <c r="H384" s="3" t="str">
        <f>IF(F384=0,"",(G384/F384-1))</f>
        <v/>
      </c>
      <c r="I384" s="2">
        <v>0</v>
      </c>
      <c r="J384" s="3" t="str">
        <f>IF(I384=0,"",(G384/I384-1))</f>
        <v/>
      </c>
      <c r="K384" s="2">
        <v>0</v>
      </c>
      <c r="L384" s="2">
        <v>0.02</v>
      </c>
      <c r="M384" s="3" t="str">
        <f>IF(K384=0,"",(L384/K384-1))</f>
        <v/>
      </c>
    </row>
    <row r="385" spans="1:13" x14ac:dyDescent="0.2">
      <c r="A385" s="1" t="s">
        <v>13</v>
      </c>
      <c r="B385" s="1" t="s">
        <v>90</v>
      </c>
      <c r="C385" s="2">
        <v>0</v>
      </c>
      <c r="D385" s="2">
        <v>0</v>
      </c>
      <c r="E385" s="3" t="str">
        <f>IF(C385=0,"",(D385/C385-1))</f>
        <v/>
      </c>
      <c r="F385" s="2">
        <v>0</v>
      </c>
      <c r="G385" s="2">
        <v>0</v>
      </c>
      <c r="H385" s="3" t="str">
        <f>IF(F385=0,"",(G385/F385-1))</f>
        <v/>
      </c>
      <c r="I385" s="2">
        <v>0</v>
      </c>
      <c r="J385" s="3" t="str">
        <f>IF(I385=0,"",(G385/I385-1))</f>
        <v/>
      </c>
      <c r="K385" s="2">
        <v>1.695E-2</v>
      </c>
      <c r="L385" s="2">
        <v>15.734249999999999</v>
      </c>
      <c r="M385" s="3">
        <f>IF(K385=0,"",(L385/K385-1))</f>
        <v>927.27433628318579</v>
      </c>
    </row>
    <row r="386" spans="1:13" x14ac:dyDescent="0.2">
      <c r="A386" s="1" t="s">
        <v>12</v>
      </c>
      <c r="B386" s="1" t="s">
        <v>90</v>
      </c>
      <c r="C386" s="2">
        <v>0</v>
      </c>
      <c r="D386" s="2">
        <v>0</v>
      </c>
      <c r="E386" s="3" t="str">
        <f>IF(C386=0,"",(D386/C386-1))</f>
        <v/>
      </c>
      <c r="F386" s="2">
        <v>4.2500000000000003E-2</v>
      </c>
      <c r="G386" s="2">
        <v>0</v>
      </c>
      <c r="H386" s="3">
        <f>IF(F386=0,"",(G386/F386-1))</f>
        <v>-1</v>
      </c>
      <c r="I386" s="2">
        <v>0</v>
      </c>
      <c r="J386" s="3" t="str">
        <f>IF(I386=0,"",(G386/I386-1))</f>
        <v/>
      </c>
      <c r="K386" s="2">
        <v>5.2999999999999999E-2</v>
      </c>
      <c r="L386" s="2">
        <v>0</v>
      </c>
      <c r="M386" s="3">
        <f>IF(K386=0,"",(L386/K386-1))</f>
        <v>-1</v>
      </c>
    </row>
    <row r="387" spans="1:13" x14ac:dyDescent="0.2">
      <c r="A387" s="1" t="s">
        <v>11</v>
      </c>
      <c r="B387" s="1" t="s">
        <v>90</v>
      </c>
      <c r="C387" s="2">
        <v>0</v>
      </c>
      <c r="D387" s="2">
        <v>0</v>
      </c>
      <c r="E387" s="3" t="str">
        <f>IF(C387=0,"",(D387/C387-1))</f>
        <v/>
      </c>
      <c r="F387" s="2">
        <v>0</v>
      </c>
      <c r="G387" s="2">
        <v>0</v>
      </c>
      <c r="H387" s="3" t="str">
        <f>IF(F387=0,"",(G387/F387-1))</f>
        <v/>
      </c>
      <c r="I387" s="2">
        <v>0</v>
      </c>
      <c r="J387" s="3" t="str">
        <f>IF(I387=0,"",(G387/I387-1))</f>
        <v/>
      </c>
      <c r="K387" s="2">
        <v>0</v>
      </c>
      <c r="L387" s="2">
        <v>2.1</v>
      </c>
      <c r="M387" s="3" t="str">
        <f>IF(K387=0,"",(L387/K387-1))</f>
        <v/>
      </c>
    </row>
    <row r="388" spans="1:13" x14ac:dyDescent="0.2">
      <c r="A388" s="1" t="s">
        <v>10</v>
      </c>
      <c r="B388" s="1" t="s">
        <v>90</v>
      </c>
      <c r="C388" s="2">
        <v>0</v>
      </c>
      <c r="D388" s="2">
        <v>0</v>
      </c>
      <c r="E388" s="3" t="str">
        <f>IF(C388=0,"",(D388/C388-1))</f>
        <v/>
      </c>
      <c r="F388" s="2">
        <v>48.633850000000002</v>
      </c>
      <c r="G388" s="2">
        <v>119.575</v>
      </c>
      <c r="H388" s="3">
        <f>IF(F388=0,"",(G388/F388-1))</f>
        <v>1.4586784718873789</v>
      </c>
      <c r="I388" s="2">
        <v>76.572000000000003</v>
      </c>
      <c r="J388" s="3">
        <f>IF(I388=0,"",(G388/I388-1))</f>
        <v>0.56160215222274457</v>
      </c>
      <c r="K388" s="2">
        <v>1112.7153599999999</v>
      </c>
      <c r="L388" s="2">
        <v>1271.87455</v>
      </c>
      <c r="M388" s="3">
        <f>IF(K388=0,"",(L388/K388-1))</f>
        <v>0.14303675110587144</v>
      </c>
    </row>
    <row r="389" spans="1:13" x14ac:dyDescent="0.2">
      <c r="A389" s="1" t="s">
        <v>9</v>
      </c>
      <c r="B389" s="1" t="s">
        <v>90</v>
      </c>
      <c r="C389" s="2">
        <v>0</v>
      </c>
      <c r="D389" s="2">
        <v>0</v>
      </c>
      <c r="E389" s="3" t="str">
        <f>IF(C389=0,"",(D389/C389-1))</f>
        <v/>
      </c>
      <c r="F389" s="2">
        <v>46.599069999999998</v>
      </c>
      <c r="G389" s="2">
        <v>46.6282</v>
      </c>
      <c r="H389" s="3">
        <f>IF(F389=0,"",(G389/F389-1))</f>
        <v>6.2511977170354172E-4</v>
      </c>
      <c r="I389" s="2">
        <v>42.461779999999997</v>
      </c>
      <c r="J389" s="3">
        <f>IF(I389=0,"",(G389/I389-1))</f>
        <v>9.812165198915368E-2</v>
      </c>
      <c r="K389" s="2">
        <v>328.51731000000001</v>
      </c>
      <c r="L389" s="2">
        <v>486.37786</v>
      </c>
      <c r="M389" s="3">
        <f>IF(K389=0,"",(L389/K389-1))</f>
        <v>0.48052429870438185</v>
      </c>
    </row>
    <row r="390" spans="1:13" x14ac:dyDescent="0.2">
      <c r="A390" s="1" t="s">
        <v>8</v>
      </c>
      <c r="B390" s="1" t="s">
        <v>90</v>
      </c>
      <c r="C390" s="2">
        <v>0</v>
      </c>
      <c r="D390" s="2">
        <v>0</v>
      </c>
      <c r="E390" s="3" t="str">
        <f>IF(C390=0,"",(D390/C390-1))</f>
        <v/>
      </c>
      <c r="F390" s="2">
        <v>24.921530000000001</v>
      </c>
      <c r="G390" s="2">
        <v>0</v>
      </c>
      <c r="H390" s="3">
        <f>IF(F390=0,"",(G390/F390-1))</f>
        <v>-1</v>
      </c>
      <c r="I390" s="2">
        <v>1.105</v>
      </c>
      <c r="J390" s="3">
        <f>IF(I390=0,"",(G390/I390-1))</f>
        <v>-1</v>
      </c>
      <c r="K390" s="2">
        <v>122.77552</v>
      </c>
      <c r="L390" s="2">
        <v>37.152200000000001</v>
      </c>
      <c r="M390" s="3">
        <f>IF(K390=0,"",(L390/K390-1))</f>
        <v>-0.69739733132468107</v>
      </c>
    </row>
    <row r="391" spans="1:13" x14ac:dyDescent="0.2">
      <c r="A391" s="1" t="s">
        <v>7</v>
      </c>
      <c r="B391" s="1" t="s">
        <v>90</v>
      </c>
      <c r="C391" s="2">
        <v>0</v>
      </c>
      <c r="D391" s="2">
        <v>0</v>
      </c>
      <c r="E391" s="3" t="str">
        <f>IF(C391=0,"",(D391/C391-1))</f>
        <v/>
      </c>
      <c r="F391" s="2">
        <v>0</v>
      </c>
      <c r="G391" s="2">
        <v>0</v>
      </c>
      <c r="H391" s="3" t="str">
        <f>IF(F391=0,"",(G391/F391-1))</f>
        <v/>
      </c>
      <c r="I391" s="2">
        <v>0</v>
      </c>
      <c r="J391" s="3" t="str">
        <f>IF(I391=0,"",(G391/I391-1))</f>
        <v/>
      </c>
      <c r="K391" s="2">
        <v>0</v>
      </c>
      <c r="L391" s="2">
        <v>3.6488999999999998</v>
      </c>
      <c r="M391" s="3" t="str">
        <f>IF(K391=0,"",(L391/K391-1))</f>
        <v/>
      </c>
    </row>
    <row r="392" spans="1:13" x14ac:dyDescent="0.2">
      <c r="A392" s="1" t="s">
        <v>6</v>
      </c>
      <c r="B392" s="1" t="s">
        <v>90</v>
      </c>
      <c r="C392" s="2">
        <v>0</v>
      </c>
      <c r="D392" s="2">
        <v>0</v>
      </c>
      <c r="E392" s="3" t="str">
        <f>IF(C392=0,"",(D392/C392-1))</f>
        <v/>
      </c>
      <c r="F392" s="2">
        <v>0</v>
      </c>
      <c r="G392" s="2">
        <v>0</v>
      </c>
      <c r="H392" s="3" t="str">
        <f>IF(F392=0,"",(G392/F392-1))</f>
        <v/>
      </c>
      <c r="I392" s="2">
        <v>0</v>
      </c>
      <c r="J392" s="3" t="str">
        <f>IF(I392=0,"",(G392/I392-1))</f>
        <v/>
      </c>
      <c r="K392" s="2">
        <v>7.3762600000000003</v>
      </c>
      <c r="L392" s="2">
        <v>0</v>
      </c>
      <c r="M392" s="3">
        <f>IF(K392=0,"",(L392/K392-1))</f>
        <v>-1</v>
      </c>
    </row>
    <row r="393" spans="1:13" x14ac:dyDescent="0.2">
      <c r="A393" s="1" t="s">
        <v>3</v>
      </c>
      <c r="B393" s="1" t="s">
        <v>90</v>
      </c>
      <c r="C393" s="2">
        <v>0</v>
      </c>
      <c r="D393" s="2">
        <v>0</v>
      </c>
      <c r="E393" s="3" t="str">
        <f>IF(C393=0,"",(D393/C393-1))</f>
        <v/>
      </c>
      <c r="F393" s="2">
        <v>53.047150000000002</v>
      </c>
      <c r="G393" s="2">
        <v>0</v>
      </c>
      <c r="H393" s="3">
        <f>IF(F393=0,"",(G393/F393-1))</f>
        <v>-1</v>
      </c>
      <c r="I393" s="2">
        <v>0</v>
      </c>
      <c r="J393" s="3" t="str">
        <f>IF(I393=0,"",(G393/I393-1))</f>
        <v/>
      </c>
      <c r="K393" s="2">
        <v>53.047150000000002</v>
      </c>
      <c r="L393" s="2">
        <v>0</v>
      </c>
      <c r="M393" s="3">
        <f>IF(K393=0,"",(L393/K393-1))</f>
        <v>-1</v>
      </c>
    </row>
    <row r="394" spans="1:13" x14ac:dyDescent="0.2">
      <c r="A394" s="1" t="s">
        <v>2</v>
      </c>
      <c r="B394" s="1" t="s">
        <v>90</v>
      </c>
      <c r="C394" s="2">
        <v>0</v>
      </c>
      <c r="D394" s="2">
        <v>0</v>
      </c>
      <c r="E394" s="3" t="str">
        <f>IF(C394=0,"",(D394/C394-1))</f>
        <v/>
      </c>
      <c r="F394" s="2">
        <v>0</v>
      </c>
      <c r="G394" s="2">
        <v>0</v>
      </c>
      <c r="H394" s="3" t="str">
        <f>IF(F394=0,"",(G394/F394-1))</f>
        <v/>
      </c>
      <c r="I394" s="2">
        <v>0</v>
      </c>
      <c r="J394" s="3" t="str">
        <f>IF(I394=0,"",(G394/I394-1))</f>
        <v/>
      </c>
      <c r="K394" s="2">
        <v>12</v>
      </c>
      <c r="L394" s="2">
        <v>32.136000000000003</v>
      </c>
      <c r="M394" s="3">
        <f>IF(K394=0,"",(L394/K394-1))</f>
        <v>1.6780000000000004</v>
      </c>
    </row>
    <row r="395" spans="1:13" x14ac:dyDescent="0.2">
      <c r="A395" s="1" t="s">
        <v>24</v>
      </c>
      <c r="B395" s="1" t="s">
        <v>90</v>
      </c>
      <c r="C395" s="2">
        <v>0</v>
      </c>
      <c r="D395" s="2">
        <v>0</v>
      </c>
      <c r="E395" s="3" t="str">
        <f>IF(C395=0,"",(D395/C395-1))</f>
        <v/>
      </c>
      <c r="F395" s="2">
        <v>7.14</v>
      </c>
      <c r="G395" s="2">
        <v>0</v>
      </c>
      <c r="H395" s="3">
        <f>IF(F395=0,"",(G395/F395-1))</f>
        <v>-1</v>
      </c>
      <c r="I395" s="2">
        <v>0</v>
      </c>
      <c r="J395" s="3" t="str">
        <f>IF(I395=0,"",(G395/I395-1))</f>
        <v/>
      </c>
      <c r="K395" s="2">
        <v>86.087509999999995</v>
      </c>
      <c r="L395" s="2">
        <v>0</v>
      </c>
      <c r="M395" s="3">
        <f>IF(K395=0,"",(L395/K395-1))</f>
        <v>-1</v>
      </c>
    </row>
    <row r="396" spans="1:13" x14ac:dyDescent="0.2">
      <c r="A396" s="6" t="s">
        <v>0</v>
      </c>
      <c r="B396" s="6" t="s">
        <v>90</v>
      </c>
      <c r="C396" s="5">
        <v>0</v>
      </c>
      <c r="D396" s="5">
        <v>0</v>
      </c>
      <c r="E396" s="4" t="str">
        <f>IF(C396=0,"",(D396/C396-1))</f>
        <v/>
      </c>
      <c r="F396" s="5">
        <v>187.53507999999999</v>
      </c>
      <c r="G396" s="5">
        <v>370.66915999999998</v>
      </c>
      <c r="H396" s="4">
        <f>IF(F396=0,"",(G396/F396-1))</f>
        <v>0.97653239063326169</v>
      </c>
      <c r="I396" s="5">
        <v>459.41924</v>
      </c>
      <c r="J396" s="4">
        <f>IF(I396=0,"",(G396/I396-1))</f>
        <v>-0.19317884901816484</v>
      </c>
      <c r="K396" s="5">
        <v>5174.4858100000001</v>
      </c>
      <c r="L396" s="5">
        <v>4177.58716</v>
      </c>
      <c r="M396" s="4">
        <f>IF(K396=0,"",(L396/K396-1))</f>
        <v>-0.19265656272038367</v>
      </c>
    </row>
    <row r="397" spans="1:13" x14ac:dyDescent="0.2">
      <c r="A397" s="1" t="s">
        <v>22</v>
      </c>
      <c r="B397" s="1" t="s">
        <v>89</v>
      </c>
      <c r="C397" s="2">
        <v>0</v>
      </c>
      <c r="D397" s="2">
        <v>0</v>
      </c>
      <c r="E397" s="3" t="str">
        <f>IF(C397=0,"",(D397/C397-1))</f>
        <v/>
      </c>
      <c r="F397" s="2">
        <v>5.7729200000000001</v>
      </c>
      <c r="G397" s="2">
        <v>12.995369999999999</v>
      </c>
      <c r="H397" s="3">
        <f>IF(F397=0,"",(G397/F397-1))</f>
        <v>1.2510913021486525</v>
      </c>
      <c r="I397" s="2">
        <v>4.3831199999999999</v>
      </c>
      <c r="J397" s="3">
        <f>IF(I397=0,"",(G397/I397-1))</f>
        <v>1.9648674916497835</v>
      </c>
      <c r="K397" s="2">
        <v>108.64566000000001</v>
      </c>
      <c r="L397" s="2">
        <v>140.75436999999999</v>
      </c>
      <c r="M397" s="3">
        <f>IF(K397=0,"",(L397/K397-1))</f>
        <v>0.29553605730776522</v>
      </c>
    </row>
    <row r="398" spans="1:13" x14ac:dyDescent="0.2">
      <c r="A398" s="1" t="s">
        <v>21</v>
      </c>
      <c r="B398" s="1" t="s">
        <v>89</v>
      </c>
      <c r="C398" s="2">
        <v>0</v>
      </c>
      <c r="D398" s="2">
        <v>0</v>
      </c>
      <c r="E398" s="3" t="str">
        <f>IF(C398=0,"",(D398/C398-1))</f>
        <v/>
      </c>
      <c r="F398" s="2">
        <v>4.2880000000000001E-2</v>
      </c>
      <c r="G398" s="2">
        <v>0.25047000000000003</v>
      </c>
      <c r="H398" s="3">
        <f>IF(F398=0,"",(G398/F398-1))</f>
        <v>4.841184701492538</v>
      </c>
      <c r="I398" s="2">
        <v>10.996040000000001</v>
      </c>
      <c r="J398" s="3">
        <f>IF(I398=0,"",(G398/I398-1))</f>
        <v>-0.97722179984794522</v>
      </c>
      <c r="K398" s="2">
        <v>141.98622</v>
      </c>
      <c r="L398" s="2">
        <v>109.19611</v>
      </c>
      <c r="M398" s="3">
        <f>IF(K398=0,"",(L398/K398-1))</f>
        <v>-0.23093867841541238</v>
      </c>
    </row>
    <row r="399" spans="1:13" x14ac:dyDescent="0.2">
      <c r="A399" s="1" t="s">
        <v>20</v>
      </c>
      <c r="B399" s="1" t="s">
        <v>89</v>
      </c>
      <c r="C399" s="2">
        <v>0</v>
      </c>
      <c r="D399" s="2">
        <v>0</v>
      </c>
      <c r="E399" s="3" t="str">
        <f>IF(C399=0,"",(D399/C399-1))</f>
        <v/>
      </c>
      <c r="F399" s="2">
        <v>419.1232</v>
      </c>
      <c r="G399" s="2">
        <v>215.28109000000001</v>
      </c>
      <c r="H399" s="3">
        <f>IF(F399=0,"",(G399/F399-1))</f>
        <v>-0.48635367834565113</v>
      </c>
      <c r="I399" s="2">
        <v>412.41658999999999</v>
      </c>
      <c r="J399" s="3">
        <f>IF(I399=0,"",(G399/I399-1))</f>
        <v>-0.47800089710261162</v>
      </c>
      <c r="K399" s="2">
        <v>6684.8158999999996</v>
      </c>
      <c r="L399" s="2">
        <v>5019.0763399999996</v>
      </c>
      <c r="M399" s="3">
        <f>IF(K399=0,"",(L399/K399-1))</f>
        <v>-0.24918256312787912</v>
      </c>
    </row>
    <row r="400" spans="1:13" x14ac:dyDescent="0.2">
      <c r="A400" s="1" t="s">
        <v>19</v>
      </c>
      <c r="B400" s="1" t="s">
        <v>89</v>
      </c>
      <c r="C400" s="2">
        <v>0</v>
      </c>
      <c r="D400" s="2">
        <v>2.23339</v>
      </c>
      <c r="E400" s="3" t="str">
        <f>IF(C400=0,"",(D400/C400-1))</f>
        <v/>
      </c>
      <c r="F400" s="2">
        <v>251.44176999999999</v>
      </c>
      <c r="G400" s="2">
        <v>342.89461999999997</v>
      </c>
      <c r="H400" s="3">
        <f>IF(F400=0,"",(G400/F400-1))</f>
        <v>0.36371383322667517</v>
      </c>
      <c r="I400" s="2">
        <v>523.77849000000003</v>
      </c>
      <c r="J400" s="3">
        <f>IF(I400=0,"",(G400/I400-1))</f>
        <v>-0.34534421220695799</v>
      </c>
      <c r="K400" s="2">
        <v>8854.9822100000001</v>
      </c>
      <c r="L400" s="2">
        <v>5693.8579300000001</v>
      </c>
      <c r="M400" s="3">
        <f>IF(K400=0,"",(L400/K400-1))</f>
        <v>-0.35698821353137422</v>
      </c>
    </row>
    <row r="401" spans="1:13" x14ac:dyDescent="0.2">
      <c r="A401" s="1" t="s">
        <v>18</v>
      </c>
      <c r="B401" s="1" t="s">
        <v>89</v>
      </c>
      <c r="C401" s="2">
        <v>0</v>
      </c>
      <c r="D401" s="2">
        <v>0</v>
      </c>
      <c r="E401" s="3" t="str">
        <f>IF(C401=0,"",(D401/C401-1))</f>
        <v/>
      </c>
      <c r="F401" s="2">
        <v>0</v>
      </c>
      <c r="G401" s="2">
        <v>0</v>
      </c>
      <c r="H401" s="3" t="str">
        <f>IF(F401=0,"",(G401/F401-1))</f>
        <v/>
      </c>
      <c r="I401" s="2">
        <v>2.7690800000000002</v>
      </c>
      <c r="J401" s="3">
        <f>IF(I401=0,"",(G401/I401-1))</f>
        <v>-1</v>
      </c>
      <c r="K401" s="2">
        <v>0</v>
      </c>
      <c r="L401" s="2">
        <v>12.20627</v>
      </c>
      <c r="M401" s="3" t="str">
        <f>IF(K401=0,"",(L401/K401-1))</f>
        <v/>
      </c>
    </row>
    <row r="402" spans="1:13" x14ac:dyDescent="0.2">
      <c r="A402" s="1" t="s">
        <v>17</v>
      </c>
      <c r="B402" s="1" t="s">
        <v>89</v>
      </c>
      <c r="C402" s="2">
        <v>0</v>
      </c>
      <c r="D402" s="2">
        <v>0</v>
      </c>
      <c r="E402" s="3" t="str">
        <f>IF(C402=0,"",(D402/C402-1))</f>
        <v/>
      </c>
      <c r="F402" s="2">
        <v>55.706000000000003</v>
      </c>
      <c r="G402" s="2">
        <v>161.36371</v>
      </c>
      <c r="H402" s="3">
        <f>IF(F402=0,"",(G402/F402-1))</f>
        <v>1.8967025096039922</v>
      </c>
      <c r="I402" s="2">
        <v>86.678120000000007</v>
      </c>
      <c r="J402" s="3">
        <f>IF(I402=0,"",(G402/I402-1))</f>
        <v>0.86164293826400473</v>
      </c>
      <c r="K402" s="2">
        <v>946.40674999999999</v>
      </c>
      <c r="L402" s="2">
        <v>1064.8766499999999</v>
      </c>
      <c r="M402" s="3">
        <f>IF(K402=0,"",(L402/K402-1))</f>
        <v>0.12517862959028969</v>
      </c>
    </row>
    <row r="403" spans="1:13" x14ac:dyDescent="0.2">
      <c r="A403" s="1" t="s">
        <v>14</v>
      </c>
      <c r="B403" s="1" t="s">
        <v>89</v>
      </c>
      <c r="C403" s="2">
        <v>0</v>
      </c>
      <c r="D403" s="2">
        <v>0</v>
      </c>
      <c r="E403" s="3" t="str">
        <f>IF(C403=0,"",(D403/C403-1))</f>
        <v/>
      </c>
      <c r="F403" s="2">
        <v>0.49446000000000001</v>
      </c>
      <c r="G403" s="2">
        <v>0</v>
      </c>
      <c r="H403" s="3">
        <f>IF(F403=0,"",(G403/F403-1))</f>
        <v>-1</v>
      </c>
      <c r="I403" s="2">
        <v>0</v>
      </c>
      <c r="J403" s="3" t="str">
        <f>IF(I403=0,"",(G403/I403-1))</f>
        <v/>
      </c>
      <c r="K403" s="2">
        <v>0.49446000000000001</v>
      </c>
      <c r="L403" s="2">
        <v>2.7259600000000002</v>
      </c>
      <c r="M403" s="3">
        <f>IF(K403=0,"",(L403/K403-1))</f>
        <v>4.5130040852647335</v>
      </c>
    </row>
    <row r="404" spans="1:13" x14ac:dyDescent="0.2">
      <c r="A404" s="1" t="s">
        <v>13</v>
      </c>
      <c r="B404" s="1" t="s">
        <v>89</v>
      </c>
      <c r="C404" s="2">
        <v>0</v>
      </c>
      <c r="D404" s="2">
        <v>0</v>
      </c>
      <c r="E404" s="3" t="str">
        <f>IF(C404=0,"",(D404/C404-1))</f>
        <v/>
      </c>
      <c r="F404" s="2">
        <v>230.19130000000001</v>
      </c>
      <c r="G404" s="2">
        <v>293.76461999999998</v>
      </c>
      <c r="H404" s="3">
        <f>IF(F404=0,"",(G404/F404-1))</f>
        <v>0.27617603271713564</v>
      </c>
      <c r="I404" s="2">
        <v>83.233840000000001</v>
      </c>
      <c r="J404" s="3">
        <f>IF(I404=0,"",(G404/I404-1))</f>
        <v>2.5293892484114631</v>
      </c>
      <c r="K404" s="2">
        <v>3342.0009100000002</v>
      </c>
      <c r="L404" s="2">
        <v>2149.5386199999998</v>
      </c>
      <c r="M404" s="3">
        <f>IF(K404=0,"",(L404/K404-1))</f>
        <v>-0.35681088129925143</v>
      </c>
    </row>
    <row r="405" spans="1:13" x14ac:dyDescent="0.2">
      <c r="A405" s="1" t="s">
        <v>12</v>
      </c>
      <c r="B405" s="1" t="s">
        <v>89</v>
      </c>
      <c r="C405" s="2">
        <v>0</v>
      </c>
      <c r="D405" s="2">
        <v>0</v>
      </c>
      <c r="E405" s="3" t="str">
        <f>IF(C405=0,"",(D405/C405-1))</f>
        <v/>
      </c>
      <c r="F405" s="2">
        <v>150.34264999999999</v>
      </c>
      <c r="G405" s="2">
        <v>306.04595999999998</v>
      </c>
      <c r="H405" s="3">
        <f>IF(F405=0,"",(G405/F405-1))</f>
        <v>1.035656282498679</v>
      </c>
      <c r="I405" s="2">
        <v>82.569360000000003</v>
      </c>
      <c r="J405" s="3">
        <f>IF(I405=0,"",(G405/I405-1))</f>
        <v>2.7065318176137003</v>
      </c>
      <c r="K405" s="2">
        <v>2357.30818</v>
      </c>
      <c r="L405" s="2">
        <v>1920.6897100000001</v>
      </c>
      <c r="M405" s="3">
        <f>IF(K405=0,"",(L405/K405-1))</f>
        <v>-0.18521908747629257</v>
      </c>
    </row>
    <row r="406" spans="1:13" x14ac:dyDescent="0.2">
      <c r="A406" s="1" t="s">
        <v>11</v>
      </c>
      <c r="B406" s="1" t="s">
        <v>89</v>
      </c>
      <c r="C406" s="2">
        <v>0</v>
      </c>
      <c r="D406" s="2">
        <v>0</v>
      </c>
      <c r="E406" s="3" t="str">
        <f>IF(C406=0,"",(D406/C406-1))</f>
        <v/>
      </c>
      <c r="F406" s="2">
        <v>55.409990000000001</v>
      </c>
      <c r="G406" s="2">
        <v>28.75637</v>
      </c>
      <c r="H406" s="3">
        <f>IF(F406=0,"",(G406/F406-1))</f>
        <v>-0.48102553348231969</v>
      </c>
      <c r="I406" s="2">
        <v>14.19697</v>
      </c>
      <c r="J406" s="3">
        <f>IF(I406=0,"",(G406/I406-1))</f>
        <v>1.0255286867549906</v>
      </c>
      <c r="K406" s="2">
        <v>242.10408000000001</v>
      </c>
      <c r="L406" s="2">
        <v>245.36237</v>
      </c>
      <c r="M406" s="3">
        <f>IF(K406=0,"",(L406/K406-1))</f>
        <v>1.3458220117562592E-2</v>
      </c>
    </row>
    <row r="407" spans="1:13" x14ac:dyDescent="0.2">
      <c r="A407" s="1" t="s">
        <v>10</v>
      </c>
      <c r="B407" s="1" t="s">
        <v>89</v>
      </c>
      <c r="C407" s="2">
        <v>72.324979999999996</v>
      </c>
      <c r="D407" s="2">
        <v>7.8441900000000002</v>
      </c>
      <c r="E407" s="3">
        <f>IF(C407=0,"",(D407/C407-1))</f>
        <v>-0.89154245186103054</v>
      </c>
      <c r="F407" s="2">
        <v>1632.34401</v>
      </c>
      <c r="G407" s="2">
        <v>3361.5475700000002</v>
      </c>
      <c r="H407" s="3">
        <f>IF(F407=0,"",(G407/F407-1))</f>
        <v>1.0593377066394236</v>
      </c>
      <c r="I407" s="2">
        <v>2811.1082700000002</v>
      </c>
      <c r="J407" s="3">
        <f>IF(I407=0,"",(G407/I407-1))</f>
        <v>0.19580864453861824</v>
      </c>
      <c r="K407" s="2">
        <v>26355.441330000001</v>
      </c>
      <c r="L407" s="2">
        <v>28299.566869999999</v>
      </c>
      <c r="M407" s="3">
        <f>IF(K407=0,"",(L407/K407-1))</f>
        <v>7.3765622652921747E-2</v>
      </c>
    </row>
    <row r="408" spans="1:13" x14ac:dyDescent="0.2">
      <c r="A408" s="1" t="s">
        <v>25</v>
      </c>
      <c r="B408" s="1" t="s">
        <v>89</v>
      </c>
      <c r="C408" s="2">
        <v>0</v>
      </c>
      <c r="D408" s="2">
        <v>0</v>
      </c>
      <c r="E408" s="3" t="str">
        <f>IF(C408=0,"",(D408/C408-1))</f>
        <v/>
      </c>
      <c r="F408" s="2">
        <v>0</v>
      </c>
      <c r="G408" s="2">
        <v>0</v>
      </c>
      <c r="H408" s="3" t="str">
        <f>IF(F408=0,"",(G408/F408-1))</f>
        <v/>
      </c>
      <c r="I408" s="2">
        <v>0</v>
      </c>
      <c r="J408" s="3" t="str">
        <f>IF(I408=0,"",(G408/I408-1))</f>
        <v/>
      </c>
      <c r="K408" s="2">
        <v>1.3180400000000001</v>
      </c>
      <c r="L408" s="2">
        <v>1.5820000000000001E-2</v>
      </c>
      <c r="M408" s="3">
        <f>IF(K408=0,"",(L408/K408-1))</f>
        <v>-0.98799732936784923</v>
      </c>
    </row>
    <row r="409" spans="1:13" x14ac:dyDescent="0.2">
      <c r="A409" s="1" t="s">
        <v>9</v>
      </c>
      <c r="B409" s="1" t="s">
        <v>89</v>
      </c>
      <c r="C409" s="2">
        <v>0</v>
      </c>
      <c r="D409" s="2">
        <v>0</v>
      </c>
      <c r="E409" s="3" t="str">
        <f>IF(C409=0,"",(D409/C409-1))</f>
        <v/>
      </c>
      <c r="F409" s="2">
        <v>189.97205</v>
      </c>
      <c r="G409" s="2">
        <v>64.916309999999996</v>
      </c>
      <c r="H409" s="3">
        <f>IF(F409=0,"",(G409/F409-1))</f>
        <v>-0.65828494244284885</v>
      </c>
      <c r="I409" s="2">
        <v>86.958299999999994</v>
      </c>
      <c r="J409" s="3">
        <f>IF(I409=0,"",(G409/I409-1))</f>
        <v>-0.25347770138100678</v>
      </c>
      <c r="K409" s="2">
        <v>1093.5393099999999</v>
      </c>
      <c r="L409" s="2">
        <v>1185.3157100000001</v>
      </c>
      <c r="M409" s="3">
        <f>IF(K409=0,"",(L409/K409-1))</f>
        <v>8.3926018169388161E-2</v>
      </c>
    </row>
    <row r="410" spans="1:13" x14ac:dyDescent="0.2">
      <c r="A410" s="1" t="s">
        <v>8</v>
      </c>
      <c r="B410" s="1" t="s">
        <v>89</v>
      </c>
      <c r="C410" s="2">
        <v>0</v>
      </c>
      <c r="D410" s="2">
        <v>0</v>
      </c>
      <c r="E410" s="3" t="str">
        <f>IF(C410=0,"",(D410/C410-1))</f>
        <v/>
      </c>
      <c r="F410" s="2">
        <v>128.95366000000001</v>
      </c>
      <c r="G410" s="2">
        <v>224.37782000000001</v>
      </c>
      <c r="H410" s="3">
        <f>IF(F410=0,"",(G410/F410-1))</f>
        <v>0.73998799258586367</v>
      </c>
      <c r="I410" s="2">
        <v>296.88450999999998</v>
      </c>
      <c r="J410" s="3">
        <f>IF(I410=0,"",(G410/I410-1))</f>
        <v>-0.24422523761849335</v>
      </c>
      <c r="K410" s="2">
        <v>2210.3198400000001</v>
      </c>
      <c r="L410" s="2">
        <v>2383.7014800000002</v>
      </c>
      <c r="M410" s="3">
        <f>IF(K410=0,"",(L410/K410-1))</f>
        <v>7.8441878348248562E-2</v>
      </c>
    </row>
    <row r="411" spans="1:13" x14ac:dyDescent="0.2">
      <c r="A411" s="1" t="s">
        <v>7</v>
      </c>
      <c r="B411" s="1" t="s">
        <v>89</v>
      </c>
      <c r="C411" s="2">
        <v>0</v>
      </c>
      <c r="D411" s="2">
        <v>36.799999999999997</v>
      </c>
      <c r="E411" s="3" t="str">
        <f>IF(C411=0,"",(D411/C411-1))</f>
        <v/>
      </c>
      <c r="F411" s="2">
        <v>181.97309999999999</v>
      </c>
      <c r="G411" s="2">
        <v>93.051029999999997</v>
      </c>
      <c r="H411" s="3">
        <f>IF(F411=0,"",(G411/F411-1))</f>
        <v>-0.48865502648468373</v>
      </c>
      <c r="I411" s="2">
        <v>63.521250000000002</v>
      </c>
      <c r="J411" s="3">
        <f>IF(I411=0,"",(G411/I411-1))</f>
        <v>0.46488033532085704</v>
      </c>
      <c r="K411" s="2">
        <v>937.95613000000003</v>
      </c>
      <c r="L411" s="2">
        <v>267.55511999999999</v>
      </c>
      <c r="M411" s="3">
        <f>IF(K411=0,"",(L411/K411-1))</f>
        <v>-0.7147466587802993</v>
      </c>
    </row>
    <row r="412" spans="1:13" x14ac:dyDescent="0.2">
      <c r="A412" s="1" t="s">
        <v>6</v>
      </c>
      <c r="B412" s="1" t="s">
        <v>89</v>
      </c>
      <c r="C412" s="2">
        <v>0</v>
      </c>
      <c r="D412" s="2">
        <v>63.230440000000002</v>
      </c>
      <c r="E412" s="3" t="str">
        <f>IF(C412=0,"",(D412/C412-1))</f>
        <v/>
      </c>
      <c r="F412" s="2">
        <v>155.33590000000001</v>
      </c>
      <c r="G412" s="2">
        <v>412.19335000000001</v>
      </c>
      <c r="H412" s="3">
        <f>IF(F412=0,"",(G412/F412-1))</f>
        <v>1.6535614111097305</v>
      </c>
      <c r="I412" s="2">
        <v>441.88130000000001</v>
      </c>
      <c r="J412" s="3">
        <f>IF(I412=0,"",(G412/I412-1))</f>
        <v>-6.718535045497509E-2</v>
      </c>
      <c r="K412" s="2">
        <v>1948.1921600000001</v>
      </c>
      <c r="L412" s="2">
        <v>3477.9028600000001</v>
      </c>
      <c r="M412" s="3">
        <f>IF(K412=0,"",(L412/K412-1))</f>
        <v>0.78519497789170867</v>
      </c>
    </row>
    <row r="413" spans="1:13" x14ac:dyDescent="0.2">
      <c r="A413" s="1" t="s">
        <v>4</v>
      </c>
      <c r="B413" s="1" t="s">
        <v>89</v>
      </c>
      <c r="C413" s="2">
        <v>0</v>
      </c>
      <c r="D413" s="2">
        <v>19.600000000000001</v>
      </c>
      <c r="E413" s="3" t="str">
        <f>IF(C413=0,"",(D413/C413-1))</f>
        <v/>
      </c>
      <c r="F413" s="2">
        <v>689.54759999999999</v>
      </c>
      <c r="G413" s="2">
        <v>262.35629999999998</v>
      </c>
      <c r="H413" s="3">
        <f>IF(F413=0,"",(G413/F413-1))</f>
        <v>-0.61952401835638327</v>
      </c>
      <c r="I413" s="2">
        <v>179.46889999999999</v>
      </c>
      <c r="J413" s="3">
        <f>IF(I413=0,"",(G413/I413-1))</f>
        <v>0.46184826451825356</v>
      </c>
      <c r="K413" s="2">
        <v>11597.65804</v>
      </c>
      <c r="L413" s="2">
        <v>3654.4220300000002</v>
      </c>
      <c r="M413" s="3">
        <f>IF(K413=0,"",(L413/K413-1))</f>
        <v>-0.68490000158687203</v>
      </c>
    </row>
    <row r="414" spans="1:13" x14ac:dyDescent="0.2">
      <c r="A414" s="1" t="s">
        <v>3</v>
      </c>
      <c r="B414" s="1" t="s">
        <v>89</v>
      </c>
      <c r="C414" s="2">
        <v>93.451390000000004</v>
      </c>
      <c r="D414" s="2">
        <v>257.72719999999998</v>
      </c>
      <c r="E414" s="3">
        <f>IF(C414=0,"",(D414/C414-1))</f>
        <v>1.7578744414609559</v>
      </c>
      <c r="F414" s="2">
        <v>2844.2078799999999</v>
      </c>
      <c r="G414" s="2">
        <v>3793.1375200000002</v>
      </c>
      <c r="H414" s="3">
        <f>IF(F414=0,"",(G414/F414-1))</f>
        <v>0.33363582411564097</v>
      </c>
      <c r="I414" s="2">
        <v>3882.8620799999999</v>
      </c>
      <c r="J414" s="3">
        <f>IF(I414=0,"",(G414/I414-1))</f>
        <v>-2.3107841110853844E-2</v>
      </c>
      <c r="K414" s="2">
        <v>48983.241099999999</v>
      </c>
      <c r="L414" s="2">
        <v>48109.97062</v>
      </c>
      <c r="M414" s="3">
        <f>IF(K414=0,"",(L414/K414-1))</f>
        <v>-1.7827944014917385E-2</v>
      </c>
    </row>
    <row r="415" spans="1:13" x14ac:dyDescent="0.2">
      <c r="A415" s="1" t="s">
        <v>2</v>
      </c>
      <c r="B415" s="1" t="s">
        <v>89</v>
      </c>
      <c r="C415" s="2">
        <v>0</v>
      </c>
      <c r="D415" s="2">
        <v>0</v>
      </c>
      <c r="E415" s="3" t="str">
        <f>IF(C415=0,"",(D415/C415-1))</f>
        <v/>
      </c>
      <c r="F415" s="2">
        <v>0</v>
      </c>
      <c r="G415" s="2">
        <v>0</v>
      </c>
      <c r="H415" s="3" t="str">
        <f>IF(F415=0,"",(G415/F415-1))</f>
        <v/>
      </c>
      <c r="I415" s="2">
        <v>0</v>
      </c>
      <c r="J415" s="3" t="str">
        <f>IF(I415=0,"",(G415/I415-1))</f>
        <v/>
      </c>
      <c r="K415" s="2">
        <v>0.93840000000000001</v>
      </c>
      <c r="L415" s="2">
        <v>0.61199999999999999</v>
      </c>
      <c r="M415" s="3">
        <f>IF(K415=0,"",(L415/K415-1))</f>
        <v>-0.34782608695652173</v>
      </c>
    </row>
    <row r="416" spans="1:13" x14ac:dyDescent="0.2">
      <c r="A416" s="1" t="s">
        <v>24</v>
      </c>
      <c r="B416" s="1" t="s">
        <v>89</v>
      </c>
      <c r="C416" s="2">
        <v>0</v>
      </c>
      <c r="D416" s="2">
        <v>0</v>
      </c>
      <c r="E416" s="3" t="str">
        <f>IF(C416=0,"",(D416/C416-1))</f>
        <v/>
      </c>
      <c r="F416" s="2">
        <v>26.551439999999999</v>
      </c>
      <c r="G416" s="2">
        <v>0</v>
      </c>
      <c r="H416" s="3">
        <f>IF(F416=0,"",(G416/F416-1))</f>
        <v>-1</v>
      </c>
      <c r="I416" s="2">
        <v>0</v>
      </c>
      <c r="J416" s="3" t="str">
        <f>IF(I416=0,"",(G416/I416-1))</f>
        <v/>
      </c>
      <c r="K416" s="2">
        <v>53.369190000000003</v>
      </c>
      <c r="L416" s="2">
        <v>0.35557</v>
      </c>
      <c r="M416" s="3">
        <f>IF(K416=0,"",(L416/K416-1))</f>
        <v>-0.9933375417539595</v>
      </c>
    </row>
    <row r="417" spans="1:13" x14ac:dyDescent="0.2">
      <c r="A417" s="1" t="s">
        <v>27</v>
      </c>
      <c r="B417" s="1" t="s">
        <v>89</v>
      </c>
      <c r="C417" s="2">
        <v>0</v>
      </c>
      <c r="D417" s="2">
        <v>0</v>
      </c>
      <c r="E417" s="3" t="str">
        <f>IF(C417=0,"",(D417/C417-1))</f>
        <v/>
      </c>
      <c r="F417" s="2">
        <v>0</v>
      </c>
      <c r="G417" s="2">
        <v>0</v>
      </c>
      <c r="H417" s="3" t="str">
        <f>IF(F417=0,"",(G417/F417-1))</f>
        <v/>
      </c>
      <c r="I417" s="2">
        <v>0</v>
      </c>
      <c r="J417" s="3" t="str">
        <f>IF(I417=0,"",(G417/I417-1))</f>
        <v/>
      </c>
      <c r="K417" s="2">
        <v>11.288270000000001</v>
      </c>
      <c r="L417" s="2">
        <v>8.6599999999999996E-2</v>
      </c>
      <c r="M417" s="3">
        <f>IF(K417=0,"",(L417/K417-1))</f>
        <v>-0.99232831957421286</v>
      </c>
    </row>
    <row r="418" spans="1:13" x14ac:dyDescent="0.2">
      <c r="A418" s="6" t="s">
        <v>0</v>
      </c>
      <c r="B418" s="6" t="s">
        <v>89</v>
      </c>
      <c r="C418" s="5">
        <v>165.77636999999999</v>
      </c>
      <c r="D418" s="5">
        <v>387.43522000000002</v>
      </c>
      <c r="E418" s="4">
        <f>IF(C418=0,"",(D418/C418-1))</f>
        <v>1.3370955703759231</v>
      </c>
      <c r="F418" s="5">
        <v>7017.4108100000003</v>
      </c>
      <c r="G418" s="5">
        <v>9572.9321099999997</v>
      </c>
      <c r="H418" s="4">
        <f>IF(F418=0,"",(G418/F418-1))</f>
        <v>0.36416868973358563</v>
      </c>
      <c r="I418" s="5">
        <v>8983.70622</v>
      </c>
      <c r="J418" s="4">
        <f>IF(I418=0,"",(G418/I418-1))</f>
        <v>6.5588285677489644E-2</v>
      </c>
      <c r="K418" s="5">
        <v>115872.00618</v>
      </c>
      <c r="L418" s="5">
        <v>103737.78900999999</v>
      </c>
      <c r="M418" s="4">
        <f>IF(K418=0,"",(L418/K418-1))</f>
        <v>-0.10472086891419008</v>
      </c>
    </row>
    <row r="419" spans="1:13" x14ac:dyDescent="0.2">
      <c r="A419" s="1" t="s">
        <v>22</v>
      </c>
      <c r="B419" s="1" t="s">
        <v>88</v>
      </c>
      <c r="C419" s="2">
        <v>0</v>
      </c>
      <c r="D419" s="2">
        <v>1.4638100000000001</v>
      </c>
      <c r="E419" s="3" t="str">
        <f>IF(C419=0,"",(D419/C419-1))</f>
        <v/>
      </c>
      <c r="F419" s="2">
        <v>20.78979</v>
      </c>
      <c r="G419" s="2">
        <v>2.48752</v>
      </c>
      <c r="H419" s="3">
        <f>IF(F419=0,"",(G419/F419-1))</f>
        <v>-0.88034895975380223</v>
      </c>
      <c r="I419" s="2">
        <v>0.91905999999999999</v>
      </c>
      <c r="J419" s="3">
        <f>IF(I419=0,"",(G419/I419-1))</f>
        <v>1.7065915174199726</v>
      </c>
      <c r="K419" s="2">
        <v>166.57248999999999</v>
      </c>
      <c r="L419" s="2">
        <v>68.342169999999996</v>
      </c>
      <c r="M419" s="3">
        <f>IF(K419=0,"",(L419/K419-1))</f>
        <v>-0.589715144439517</v>
      </c>
    </row>
    <row r="420" spans="1:13" x14ac:dyDescent="0.2">
      <c r="A420" s="1" t="s">
        <v>21</v>
      </c>
      <c r="B420" s="1" t="s">
        <v>88</v>
      </c>
      <c r="C420" s="2">
        <v>0</v>
      </c>
      <c r="D420" s="2">
        <v>0</v>
      </c>
      <c r="E420" s="3" t="str">
        <f>IF(C420=0,"",(D420/C420-1))</f>
        <v/>
      </c>
      <c r="F420" s="2">
        <v>594.70325000000003</v>
      </c>
      <c r="G420" s="2">
        <v>5744.9250000000002</v>
      </c>
      <c r="H420" s="3">
        <f>IF(F420=0,"",(G420/F420-1))</f>
        <v>8.6601540348064354</v>
      </c>
      <c r="I420" s="2">
        <v>6044.3528999999999</v>
      </c>
      <c r="J420" s="3">
        <f>IF(I420=0,"",(G420/I420-1))</f>
        <v>-4.9538454314935754E-2</v>
      </c>
      <c r="K420" s="2">
        <v>5047.7704000000003</v>
      </c>
      <c r="L420" s="2">
        <v>34000.242050000001</v>
      </c>
      <c r="M420" s="3">
        <f>IF(K420=0,"",(L420/K420-1))</f>
        <v>5.7356950407253064</v>
      </c>
    </row>
    <row r="421" spans="1:13" x14ac:dyDescent="0.2">
      <c r="A421" s="1" t="s">
        <v>20</v>
      </c>
      <c r="B421" s="1" t="s">
        <v>88</v>
      </c>
      <c r="C421" s="2">
        <v>51.458359999999999</v>
      </c>
      <c r="D421" s="2">
        <v>0.93418000000000001</v>
      </c>
      <c r="E421" s="3">
        <f>IF(C421=0,"",(D421/C421-1))</f>
        <v>-0.98184590414463269</v>
      </c>
      <c r="F421" s="2">
        <v>221.83022</v>
      </c>
      <c r="G421" s="2">
        <v>306.84911</v>
      </c>
      <c r="H421" s="3">
        <f>IF(F421=0,"",(G421/F421-1))</f>
        <v>0.38326108138016535</v>
      </c>
      <c r="I421" s="2">
        <v>282.21391</v>
      </c>
      <c r="J421" s="3">
        <f>IF(I421=0,"",(G421/I421-1))</f>
        <v>8.7292649749262985E-2</v>
      </c>
      <c r="K421" s="2">
        <v>2166.2291599999999</v>
      </c>
      <c r="L421" s="2">
        <v>2354.5190400000001</v>
      </c>
      <c r="M421" s="3">
        <f>IF(K421=0,"",(L421/K421-1))</f>
        <v>8.6920573075472962E-2</v>
      </c>
    </row>
    <row r="422" spans="1:13" x14ac:dyDescent="0.2">
      <c r="A422" s="1" t="s">
        <v>19</v>
      </c>
      <c r="B422" s="1" t="s">
        <v>88</v>
      </c>
      <c r="C422" s="2">
        <v>0</v>
      </c>
      <c r="D422" s="2">
        <v>0</v>
      </c>
      <c r="E422" s="3" t="str">
        <f>IF(C422=0,"",(D422/C422-1))</f>
        <v/>
      </c>
      <c r="F422" s="2">
        <v>130.51031</v>
      </c>
      <c r="G422" s="2">
        <v>1E-3</v>
      </c>
      <c r="H422" s="3">
        <f>IF(F422=0,"",(G422/F422-1))</f>
        <v>-0.99999233777009644</v>
      </c>
      <c r="I422" s="2">
        <v>0</v>
      </c>
      <c r="J422" s="3" t="str">
        <f>IF(I422=0,"",(G422/I422-1))</f>
        <v/>
      </c>
      <c r="K422" s="2">
        <v>130.73031</v>
      </c>
      <c r="L422" s="2">
        <v>0.50219999999999998</v>
      </c>
      <c r="M422" s="3">
        <f>IF(K422=0,"",(L422/K422-1))</f>
        <v>-0.99615850371654435</v>
      </c>
    </row>
    <row r="423" spans="1:13" x14ac:dyDescent="0.2">
      <c r="A423" s="1" t="s">
        <v>18</v>
      </c>
      <c r="B423" s="1" t="s">
        <v>88</v>
      </c>
      <c r="C423" s="2">
        <v>0</v>
      </c>
      <c r="D423" s="2">
        <v>0</v>
      </c>
      <c r="E423" s="3" t="str">
        <f>IF(C423=0,"",(D423/C423-1))</f>
        <v/>
      </c>
      <c r="F423" s="2">
        <v>0</v>
      </c>
      <c r="G423" s="2">
        <v>2.6357900000000001</v>
      </c>
      <c r="H423" s="3" t="str">
        <f>IF(F423=0,"",(G423/F423-1))</f>
        <v/>
      </c>
      <c r="I423" s="2">
        <v>0</v>
      </c>
      <c r="J423" s="3" t="str">
        <f>IF(I423=0,"",(G423/I423-1))</f>
        <v/>
      </c>
      <c r="K423" s="2">
        <v>0</v>
      </c>
      <c r="L423" s="2">
        <v>2.6357900000000001</v>
      </c>
      <c r="M423" s="3" t="str">
        <f>IF(K423=0,"",(L423/K423-1))</f>
        <v/>
      </c>
    </row>
    <row r="424" spans="1:13" x14ac:dyDescent="0.2">
      <c r="A424" s="1" t="s">
        <v>17</v>
      </c>
      <c r="B424" s="1" t="s">
        <v>88</v>
      </c>
      <c r="C424" s="2">
        <v>0</v>
      </c>
      <c r="D424" s="2">
        <v>0</v>
      </c>
      <c r="E424" s="3" t="str">
        <f>IF(C424=0,"",(D424/C424-1))</f>
        <v/>
      </c>
      <c r="F424" s="2">
        <v>0</v>
      </c>
      <c r="G424" s="2">
        <v>8.2962299999999995</v>
      </c>
      <c r="H424" s="3" t="str">
        <f>IF(F424=0,"",(G424/F424-1))</f>
        <v/>
      </c>
      <c r="I424" s="2">
        <v>2.8531200000000001</v>
      </c>
      <c r="J424" s="3">
        <f>IF(I424=0,"",(G424/I424-1))</f>
        <v>1.9077746467025571</v>
      </c>
      <c r="K424" s="2">
        <v>26.721019999999999</v>
      </c>
      <c r="L424" s="2">
        <v>23.362939999999998</v>
      </c>
      <c r="M424" s="3">
        <f>IF(K424=0,"",(L424/K424-1))</f>
        <v>-0.1256718493530562</v>
      </c>
    </row>
    <row r="425" spans="1:13" x14ac:dyDescent="0.2">
      <c r="A425" s="1" t="s">
        <v>15</v>
      </c>
      <c r="B425" s="1" t="s">
        <v>88</v>
      </c>
      <c r="C425" s="2">
        <v>0</v>
      </c>
      <c r="D425" s="2">
        <v>0</v>
      </c>
      <c r="E425" s="3" t="str">
        <f>IF(C425=0,"",(D425/C425-1))</f>
        <v/>
      </c>
      <c r="F425" s="2">
        <v>0</v>
      </c>
      <c r="G425" s="2">
        <v>5.1189999999999999E-2</v>
      </c>
      <c r="H425" s="3" t="str">
        <f>IF(F425=0,"",(G425/F425-1))</f>
        <v/>
      </c>
      <c r="I425" s="2">
        <v>0</v>
      </c>
      <c r="J425" s="3" t="str">
        <f>IF(I425=0,"",(G425/I425-1))</f>
        <v/>
      </c>
      <c r="K425" s="2">
        <v>0</v>
      </c>
      <c r="L425" s="2">
        <v>5.1189999999999999E-2</v>
      </c>
      <c r="M425" s="3" t="str">
        <f>IF(K425=0,"",(L425/K425-1))</f>
        <v/>
      </c>
    </row>
    <row r="426" spans="1:13" x14ac:dyDescent="0.2">
      <c r="A426" s="1" t="s">
        <v>14</v>
      </c>
      <c r="B426" s="1" t="s">
        <v>88</v>
      </c>
      <c r="C426" s="2">
        <v>0</v>
      </c>
      <c r="D426" s="2">
        <v>0</v>
      </c>
      <c r="E426" s="3" t="str">
        <f>IF(C426=0,"",(D426/C426-1))</f>
        <v/>
      </c>
      <c r="F426" s="2">
        <v>0</v>
      </c>
      <c r="G426" s="2">
        <v>0</v>
      </c>
      <c r="H426" s="3" t="str">
        <f>IF(F426=0,"",(G426/F426-1))</f>
        <v/>
      </c>
      <c r="I426" s="2">
        <v>0</v>
      </c>
      <c r="J426" s="3" t="str">
        <f>IF(I426=0,"",(G426/I426-1))</f>
        <v/>
      </c>
      <c r="K426" s="2">
        <v>0.99312</v>
      </c>
      <c r="L426" s="2">
        <v>0</v>
      </c>
      <c r="M426" s="3">
        <f>IF(K426=0,"",(L426/K426-1))</f>
        <v>-1</v>
      </c>
    </row>
    <row r="427" spans="1:13" x14ac:dyDescent="0.2">
      <c r="A427" s="1" t="s">
        <v>13</v>
      </c>
      <c r="B427" s="1" t="s">
        <v>88</v>
      </c>
      <c r="C427" s="2">
        <v>0</v>
      </c>
      <c r="D427" s="2">
        <v>0</v>
      </c>
      <c r="E427" s="3" t="str">
        <f>IF(C427=0,"",(D427/C427-1))</f>
        <v/>
      </c>
      <c r="F427" s="2">
        <v>0</v>
      </c>
      <c r="G427" s="2">
        <v>26.79297</v>
      </c>
      <c r="H427" s="3" t="str">
        <f>IF(F427=0,"",(G427/F427-1))</f>
        <v/>
      </c>
      <c r="I427" s="2">
        <v>0</v>
      </c>
      <c r="J427" s="3" t="str">
        <f>IF(I427=0,"",(G427/I427-1))</f>
        <v/>
      </c>
      <c r="K427" s="2">
        <v>35.015700000000002</v>
      </c>
      <c r="L427" s="2">
        <v>92.968879999999999</v>
      </c>
      <c r="M427" s="3">
        <f>IF(K427=0,"",(L427/K427-1))</f>
        <v>1.6550627290044178</v>
      </c>
    </row>
    <row r="428" spans="1:13" x14ac:dyDescent="0.2">
      <c r="A428" s="1" t="s">
        <v>12</v>
      </c>
      <c r="B428" s="1" t="s">
        <v>88</v>
      </c>
      <c r="C428" s="2">
        <v>0</v>
      </c>
      <c r="D428" s="2">
        <v>0</v>
      </c>
      <c r="E428" s="3" t="str">
        <f>IF(C428=0,"",(D428/C428-1))</f>
        <v/>
      </c>
      <c r="F428" s="2">
        <v>53.787379999999999</v>
      </c>
      <c r="G428" s="2">
        <v>31.35699</v>
      </c>
      <c r="H428" s="3">
        <f>IF(F428=0,"",(G428/F428-1))</f>
        <v>-0.41701956853075939</v>
      </c>
      <c r="I428" s="2">
        <v>16.05716</v>
      </c>
      <c r="J428" s="3">
        <f>IF(I428=0,"",(G428/I428-1))</f>
        <v>0.9528353706383943</v>
      </c>
      <c r="K428" s="2">
        <v>342.00076000000001</v>
      </c>
      <c r="L428" s="2">
        <v>488.08080999999999</v>
      </c>
      <c r="M428" s="3">
        <f>IF(K428=0,"",(L428/K428-1))</f>
        <v>0.42713369993680717</v>
      </c>
    </row>
    <row r="429" spans="1:13" x14ac:dyDescent="0.2">
      <c r="A429" s="1" t="s">
        <v>11</v>
      </c>
      <c r="B429" s="1" t="s">
        <v>88</v>
      </c>
      <c r="C429" s="2">
        <v>0</v>
      </c>
      <c r="D429" s="2">
        <v>0</v>
      </c>
      <c r="E429" s="3" t="str">
        <f>IF(C429=0,"",(D429/C429-1))</f>
        <v/>
      </c>
      <c r="F429" s="2">
        <v>12.972</v>
      </c>
      <c r="G429" s="2">
        <v>178.16499999999999</v>
      </c>
      <c r="H429" s="3">
        <f>IF(F429=0,"",(G429/F429-1))</f>
        <v>12.734582176996607</v>
      </c>
      <c r="I429" s="2">
        <v>33.5</v>
      </c>
      <c r="J429" s="3">
        <f>IF(I429=0,"",(G429/I429-1))</f>
        <v>4.3183582089552237</v>
      </c>
      <c r="K429" s="2">
        <v>155.77778000000001</v>
      </c>
      <c r="L429" s="2">
        <v>341.18885999999998</v>
      </c>
      <c r="M429" s="3">
        <f>IF(K429=0,"",(L429/K429-1))</f>
        <v>1.1902280286700706</v>
      </c>
    </row>
    <row r="430" spans="1:13" x14ac:dyDescent="0.2">
      <c r="A430" s="1" t="s">
        <v>10</v>
      </c>
      <c r="B430" s="1" t="s">
        <v>88</v>
      </c>
      <c r="C430" s="2">
        <v>0</v>
      </c>
      <c r="D430" s="2">
        <v>6.447E-2</v>
      </c>
      <c r="E430" s="3" t="str">
        <f>IF(C430=0,"",(D430/C430-1))</f>
        <v/>
      </c>
      <c r="F430" s="2">
        <v>34.236849999999997</v>
      </c>
      <c r="G430" s="2">
        <v>43.935020000000002</v>
      </c>
      <c r="H430" s="3">
        <f>IF(F430=0,"",(G430/F430-1))</f>
        <v>0.2832670061644107</v>
      </c>
      <c r="I430" s="2">
        <v>64.102279999999993</v>
      </c>
      <c r="J430" s="3">
        <f>IF(I430=0,"",(G430/I430-1))</f>
        <v>-0.31461065035440228</v>
      </c>
      <c r="K430" s="2">
        <v>539.84140000000002</v>
      </c>
      <c r="L430" s="2">
        <v>424.07515000000001</v>
      </c>
      <c r="M430" s="3">
        <f>IF(K430=0,"",(L430/K430-1))</f>
        <v>-0.21444492771395451</v>
      </c>
    </row>
    <row r="431" spans="1:13" x14ac:dyDescent="0.2">
      <c r="A431" s="1" t="s">
        <v>25</v>
      </c>
      <c r="B431" s="1" t="s">
        <v>88</v>
      </c>
      <c r="C431" s="2">
        <v>0</v>
      </c>
      <c r="D431" s="2">
        <v>0</v>
      </c>
      <c r="E431" s="3" t="str">
        <f>IF(C431=0,"",(D431/C431-1))</f>
        <v/>
      </c>
      <c r="F431" s="2">
        <v>0</v>
      </c>
      <c r="G431" s="2">
        <v>0</v>
      </c>
      <c r="H431" s="3" t="str">
        <f>IF(F431=0,"",(G431/F431-1))</f>
        <v/>
      </c>
      <c r="I431" s="2">
        <v>0</v>
      </c>
      <c r="J431" s="3" t="str">
        <f>IF(I431=0,"",(G431/I431-1))</f>
        <v/>
      </c>
      <c r="K431" s="2">
        <v>0.40588000000000002</v>
      </c>
      <c r="L431" s="2">
        <v>0</v>
      </c>
      <c r="M431" s="3">
        <f>IF(K431=0,"",(L431/K431-1))</f>
        <v>-1</v>
      </c>
    </row>
    <row r="432" spans="1:13" x14ac:dyDescent="0.2">
      <c r="A432" s="1" t="s">
        <v>9</v>
      </c>
      <c r="B432" s="1" t="s">
        <v>88</v>
      </c>
      <c r="C432" s="2">
        <v>795.12874999999997</v>
      </c>
      <c r="D432" s="2">
        <v>324.25583</v>
      </c>
      <c r="E432" s="3">
        <f>IF(C432=0,"",(D432/C432-1))</f>
        <v>-0.59219707500200436</v>
      </c>
      <c r="F432" s="2">
        <v>13355.66877</v>
      </c>
      <c r="G432" s="2">
        <v>11901.267040000001</v>
      </c>
      <c r="H432" s="3">
        <f>IF(F432=0,"",(G432/F432-1))</f>
        <v>-0.10889770890896389</v>
      </c>
      <c r="I432" s="2">
        <v>14583.991900000001</v>
      </c>
      <c r="J432" s="3">
        <f>IF(I432=0,"",(G432/I432-1))</f>
        <v>-0.18394996914390771</v>
      </c>
      <c r="K432" s="2">
        <v>164605.37074000001</v>
      </c>
      <c r="L432" s="2">
        <v>129167.54094000001</v>
      </c>
      <c r="M432" s="3">
        <f>IF(K432=0,"",(L432/K432-1))</f>
        <v>-0.21528963265709788</v>
      </c>
    </row>
    <row r="433" spans="1:13" x14ac:dyDescent="0.2">
      <c r="A433" s="1" t="s">
        <v>8</v>
      </c>
      <c r="B433" s="1" t="s">
        <v>88</v>
      </c>
      <c r="C433" s="2">
        <v>0</v>
      </c>
      <c r="D433" s="2">
        <v>68.302999999999997</v>
      </c>
      <c r="E433" s="3" t="str">
        <f>IF(C433=0,"",(D433/C433-1))</f>
        <v/>
      </c>
      <c r="F433" s="2">
        <v>559.61005</v>
      </c>
      <c r="G433" s="2">
        <v>7902.2804299999998</v>
      </c>
      <c r="H433" s="3">
        <f>IF(F433=0,"",(G433/F433-1))</f>
        <v>13.121048094114821</v>
      </c>
      <c r="I433" s="2">
        <v>401.33695</v>
      </c>
      <c r="J433" s="3">
        <f>IF(I433=0,"",(G433/I433-1))</f>
        <v>18.689890078648379</v>
      </c>
      <c r="K433" s="2">
        <v>7638.1555099999996</v>
      </c>
      <c r="L433" s="2">
        <v>13702.945879999999</v>
      </c>
      <c r="M433" s="3">
        <f>IF(K433=0,"",(L433/K433-1))</f>
        <v>0.79401242381879711</v>
      </c>
    </row>
    <row r="434" spans="1:13" x14ac:dyDescent="0.2">
      <c r="A434" s="1" t="s">
        <v>7</v>
      </c>
      <c r="B434" s="1" t="s">
        <v>88</v>
      </c>
      <c r="C434" s="2">
        <v>0</v>
      </c>
      <c r="D434" s="2">
        <v>0</v>
      </c>
      <c r="E434" s="3" t="str">
        <f>IF(C434=0,"",(D434/C434-1))</f>
        <v/>
      </c>
      <c r="F434" s="2">
        <v>42.069600000000001</v>
      </c>
      <c r="G434" s="2">
        <v>0</v>
      </c>
      <c r="H434" s="3">
        <f>IF(F434=0,"",(G434/F434-1))</f>
        <v>-1</v>
      </c>
      <c r="I434" s="2">
        <v>0</v>
      </c>
      <c r="J434" s="3" t="str">
        <f>IF(I434=0,"",(G434/I434-1))</f>
        <v/>
      </c>
      <c r="K434" s="2">
        <v>46.039769999999997</v>
      </c>
      <c r="L434" s="2">
        <v>0</v>
      </c>
      <c r="M434" s="3">
        <f>IF(K434=0,"",(L434/K434-1))</f>
        <v>-1</v>
      </c>
    </row>
    <row r="435" spans="1:13" x14ac:dyDescent="0.2">
      <c r="A435" s="1" t="s">
        <v>6</v>
      </c>
      <c r="B435" s="1" t="s">
        <v>88</v>
      </c>
      <c r="C435" s="2">
        <v>0</v>
      </c>
      <c r="D435" s="2">
        <v>0</v>
      </c>
      <c r="E435" s="3" t="str">
        <f>IF(C435=0,"",(D435/C435-1))</f>
        <v/>
      </c>
      <c r="F435" s="2">
        <v>53.988300000000002</v>
      </c>
      <c r="G435" s="2">
        <v>84.202950000000001</v>
      </c>
      <c r="H435" s="3">
        <f>IF(F435=0,"",(G435/F435-1))</f>
        <v>0.55965181344846937</v>
      </c>
      <c r="I435" s="2">
        <v>90.473370000000003</v>
      </c>
      <c r="J435" s="3">
        <f>IF(I435=0,"",(G435/I435-1))</f>
        <v>-6.9306802653642752E-2</v>
      </c>
      <c r="K435" s="2">
        <v>1922.9685999999999</v>
      </c>
      <c r="L435" s="2">
        <v>1477.4879100000001</v>
      </c>
      <c r="M435" s="3">
        <f>IF(K435=0,"",(L435/K435-1))</f>
        <v>-0.2316630079139097</v>
      </c>
    </row>
    <row r="436" spans="1:13" x14ac:dyDescent="0.2">
      <c r="A436" s="1" t="s">
        <v>4</v>
      </c>
      <c r="B436" s="1" t="s">
        <v>88</v>
      </c>
      <c r="C436" s="2">
        <v>0</v>
      </c>
      <c r="D436" s="2">
        <v>0.63702000000000003</v>
      </c>
      <c r="E436" s="3" t="str">
        <f>IF(C436=0,"",(D436/C436-1))</f>
        <v/>
      </c>
      <c r="F436" s="2">
        <v>0.10344</v>
      </c>
      <c r="G436" s="2">
        <v>1.55084</v>
      </c>
      <c r="H436" s="3">
        <f>IF(F436=0,"",(G436/F436-1))</f>
        <v>13.992652745552977</v>
      </c>
      <c r="I436" s="2">
        <v>0.20066000000000001</v>
      </c>
      <c r="J436" s="3">
        <f>IF(I436=0,"",(G436/I436-1))</f>
        <v>6.7286953054918763</v>
      </c>
      <c r="K436" s="2">
        <v>258.26307000000003</v>
      </c>
      <c r="L436" s="2">
        <v>236.27161000000001</v>
      </c>
      <c r="M436" s="3">
        <f>IF(K436=0,"",(L436/K436-1))</f>
        <v>-8.5151392338052911E-2</v>
      </c>
    </row>
    <row r="437" spans="1:13" x14ac:dyDescent="0.2">
      <c r="A437" s="1" t="s">
        <v>3</v>
      </c>
      <c r="B437" s="1" t="s">
        <v>88</v>
      </c>
      <c r="C437" s="2">
        <v>0</v>
      </c>
      <c r="D437" s="2">
        <v>26.89</v>
      </c>
      <c r="E437" s="3" t="str">
        <f>IF(C437=0,"",(D437/C437-1))</f>
        <v/>
      </c>
      <c r="F437" s="2">
        <v>153.88272000000001</v>
      </c>
      <c r="G437" s="2">
        <v>637.84316000000001</v>
      </c>
      <c r="H437" s="3">
        <f>IF(F437=0,"",(G437/F437-1))</f>
        <v>3.1449953575034284</v>
      </c>
      <c r="I437" s="2">
        <v>616.96347000000003</v>
      </c>
      <c r="J437" s="3">
        <f>IF(I437=0,"",(G437/I437-1))</f>
        <v>3.3842668189090652E-2</v>
      </c>
      <c r="K437" s="2">
        <v>530.01004999999998</v>
      </c>
      <c r="L437" s="2">
        <v>5878.3194599999997</v>
      </c>
      <c r="M437" s="3">
        <f>IF(K437=0,"",(L437/K437-1))</f>
        <v>10.090958482768393</v>
      </c>
    </row>
    <row r="438" spans="1:13" x14ac:dyDescent="0.2">
      <c r="A438" s="1" t="s">
        <v>28</v>
      </c>
      <c r="B438" s="1" t="s">
        <v>88</v>
      </c>
      <c r="C438" s="2">
        <v>0</v>
      </c>
      <c r="D438" s="2">
        <v>0</v>
      </c>
      <c r="E438" s="3" t="str">
        <f>IF(C438=0,"",(D438/C438-1))</f>
        <v/>
      </c>
      <c r="F438" s="2">
        <v>10.748390000000001</v>
      </c>
      <c r="G438" s="2">
        <v>283.30209000000002</v>
      </c>
      <c r="H438" s="3">
        <f>IF(F438=0,"",(G438/F438-1))</f>
        <v>25.357630305562044</v>
      </c>
      <c r="I438" s="2">
        <v>89.152450000000002</v>
      </c>
      <c r="J438" s="3">
        <f>IF(I438=0,"",(G438/I438-1))</f>
        <v>2.1777263552487902</v>
      </c>
      <c r="K438" s="2">
        <v>490.42590000000001</v>
      </c>
      <c r="L438" s="2">
        <v>770.28765999999996</v>
      </c>
      <c r="M438" s="3">
        <f>IF(K438=0,"",(L438/K438-1))</f>
        <v>0.57065044892612704</v>
      </c>
    </row>
    <row r="439" spans="1:13" x14ac:dyDescent="0.2">
      <c r="A439" s="1" t="s">
        <v>2</v>
      </c>
      <c r="B439" s="1" t="s">
        <v>88</v>
      </c>
      <c r="C439" s="2">
        <v>0</v>
      </c>
      <c r="D439" s="2">
        <v>0</v>
      </c>
      <c r="E439" s="3" t="str">
        <f>IF(C439=0,"",(D439/C439-1))</f>
        <v/>
      </c>
      <c r="F439" s="2">
        <v>6.6</v>
      </c>
      <c r="G439" s="2">
        <v>0</v>
      </c>
      <c r="H439" s="3">
        <f>IF(F439=0,"",(G439/F439-1))</f>
        <v>-1</v>
      </c>
      <c r="I439" s="2">
        <v>0</v>
      </c>
      <c r="J439" s="3" t="str">
        <f>IF(I439=0,"",(G439/I439-1))</f>
        <v/>
      </c>
      <c r="K439" s="2">
        <v>23.385010000000001</v>
      </c>
      <c r="L439" s="2">
        <v>7.65158</v>
      </c>
      <c r="M439" s="3">
        <f>IF(K439=0,"",(L439/K439-1))</f>
        <v>-0.6727997978192013</v>
      </c>
    </row>
    <row r="440" spans="1:13" x14ac:dyDescent="0.2">
      <c r="A440" s="1" t="s">
        <v>33</v>
      </c>
      <c r="B440" s="1" t="s">
        <v>88</v>
      </c>
      <c r="C440" s="2">
        <v>0</v>
      </c>
      <c r="D440" s="2">
        <v>0</v>
      </c>
      <c r="E440" s="3" t="str">
        <f>IF(C440=0,"",(D440/C440-1))</f>
        <v/>
      </c>
      <c r="F440" s="2">
        <v>0</v>
      </c>
      <c r="G440" s="2">
        <v>0</v>
      </c>
      <c r="H440" s="3" t="str">
        <f>IF(F440=0,"",(G440/F440-1))</f>
        <v/>
      </c>
      <c r="I440" s="2">
        <v>0</v>
      </c>
      <c r="J440" s="3" t="str">
        <f>IF(I440=0,"",(G440/I440-1))</f>
        <v/>
      </c>
      <c r="K440" s="2">
        <v>32.844000000000001</v>
      </c>
      <c r="L440" s="2">
        <v>74.875</v>
      </c>
      <c r="M440" s="3">
        <f>IF(K440=0,"",(L440/K440-1))</f>
        <v>1.2797162343198147</v>
      </c>
    </row>
    <row r="441" spans="1:13" x14ac:dyDescent="0.2">
      <c r="A441" s="1" t="s">
        <v>24</v>
      </c>
      <c r="B441" s="1" t="s">
        <v>88</v>
      </c>
      <c r="C441" s="2">
        <v>0</v>
      </c>
      <c r="D441" s="2">
        <v>16.103999999999999</v>
      </c>
      <c r="E441" s="3" t="str">
        <f>IF(C441=0,"",(D441/C441-1))</f>
        <v/>
      </c>
      <c r="F441" s="2">
        <v>0</v>
      </c>
      <c r="G441" s="2">
        <v>60.877719999999997</v>
      </c>
      <c r="H441" s="3" t="str">
        <f>IF(F441=0,"",(G441/F441-1))</f>
        <v/>
      </c>
      <c r="I441" s="2">
        <v>13.125</v>
      </c>
      <c r="J441" s="3">
        <f>IF(I441=0,"",(G441/I441-1))</f>
        <v>3.6383024761904759</v>
      </c>
      <c r="K441" s="2">
        <v>435.47161</v>
      </c>
      <c r="L441" s="2">
        <v>127.68671999999999</v>
      </c>
      <c r="M441" s="3">
        <f>IF(K441=0,"",(L441/K441-1))</f>
        <v>-0.70678520236944953</v>
      </c>
    </row>
    <row r="442" spans="1:13" x14ac:dyDescent="0.2">
      <c r="A442" s="6" t="s">
        <v>0</v>
      </c>
      <c r="B442" s="6" t="s">
        <v>88</v>
      </c>
      <c r="C442" s="5">
        <v>846.58711000000005</v>
      </c>
      <c r="D442" s="5">
        <v>438.65231</v>
      </c>
      <c r="E442" s="4">
        <f>IF(C442=0,"",(D442/C442-1))</f>
        <v>-0.48185803348694978</v>
      </c>
      <c r="F442" s="5">
        <v>15788.296490000001</v>
      </c>
      <c r="G442" s="5">
        <v>28825.889149999999</v>
      </c>
      <c r="H442" s="4">
        <f>IF(F442=0,"",(G442/F442-1))</f>
        <v>0.825775768035377</v>
      </c>
      <c r="I442" s="5">
        <v>23288.027279999998</v>
      </c>
      <c r="J442" s="4">
        <f>IF(I442=0,"",(G442/I442-1))</f>
        <v>0.23779866810599182</v>
      </c>
      <c r="K442" s="5">
        <v>197313.32860000001</v>
      </c>
      <c r="L442" s="5">
        <v>205347.22156999999</v>
      </c>
      <c r="M442" s="4">
        <f>IF(K442=0,"",(L442/K442-1))</f>
        <v>4.0716423097228116E-2</v>
      </c>
    </row>
    <row r="443" spans="1:13" x14ac:dyDescent="0.2">
      <c r="A443" s="1" t="s">
        <v>22</v>
      </c>
      <c r="B443" s="1" t="s">
        <v>87</v>
      </c>
      <c r="C443" s="2">
        <v>5841.51854</v>
      </c>
      <c r="D443" s="2">
        <v>710.51752999999997</v>
      </c>
      <c r="E443" s="3">
        <f>IF(C443=0,"",(D443/C443-1))</f>
        <v>-0.8783676667060617</v>
      </c>
      <c r="F443" s="2">
        <v>63131.848420000002</v>
      </c>
      <c r="G443" s="2">
        <v>47114.189339999997</v>
      </c>
      <c r="H443" s="3">
        <f>IF(F443=0,"",(G443/F443-1))</f>
        <v>-0.25371756856283734</v>
      </c>
      <c r="I443" s="2">
        <v>49127.361380000002</v>
      </c>
      <c r="J443" s="3">
        <f>IF(I443=0,"",(G443/I443-1))</f>
        <v>-4.0978631529345222E-2</v>
      </c>
      <c r="K443" s="2">
        <v>564176.54047000001</v>
      </c>
      <c r="L443" s="2">
        <v>525504.27625999996</v>
      </c>
      <c r="M443" s="3">
        <f>IF(K443=0,"",(L443/K443-1))</f>
        <v>-6.8546388295024241E-2</v>
      </c>
    </row>
    <row r="444" spans="1:13" x14ac:dyDescent="0.2">
      <c r="A444" s="1" t="s">
        <v>21</v>
      </c>
      <c r="B444" s="1" t="s">
        <v>87</v>
      </c>
      <c r="C444" s="2">
        <v>16.218679999999999</v>
      </c>
      <c r="D444" s="2">
        <v>71.716329999999999</v>
      </c>
      <c r="E444" s="3">
        <f>IF(C444=0,"",(D444/C444-1))</f>
        <v>3.4218351925064185</v>
      </c>
      <c r="F444" s="2">
        <v>3034.8077199999998</v>
      </c>
      <c r="G444" s="2">
        <v>3622.54099</v>
      </c>
      <c r="H444" s="3">
        <f>IF(F444=0,"",(G444/F444-1))</f>
        <v>0.19366408821445869</v>
      </c>
      <c r="I444" s="2">
        <v>2163.9335599999999</v>
      </c>
      <c r="J444" s="3">
        <f>IF(I444=0,"",(G444/I444-1))</f>
        <v>0.67405370338634607</v>
      </c>
      <c r="K444" s="2">
        <v>33701.212699999996</v>
      </c>
      <c r="L444" s="2">
        <v>43773.496359999997</v>
      </c>
      <c r="M444" s="3">
        <f>IF(K444=0,"",(L444/K444-1))</f>
        <v>0.29887006588341558</v>
      </c>
    </row>
    <row r="445" spans="1:13" x14ac:dyDescent="0.2">
      <c r="A445" s="1" t="s">
        <v>20</v>
      </c>
      <c r="B445" s="1" t="s">
        <v>87</v>
      </c>
      <c r="C445" s="2">
        <v>1073.0491500000001</v>
      </c>
      <c r="D445" s="2">
        <v>1080.7102</v>
      </c>
      <c r="E445" s="3">
        <f>IF(C445=0,"",(D445/C445-1))</f>
        <v>7.1395145320229947E-3</v>
      </c>
      <c r="F445" s="2">
        <v>31914.295689999999</v>
      </c>
      <c r="G445" s="2">
        <v>37039.815990000003</v>
      </c>
      <c r="H445" s="3">
        <f>IF(F445=0,"",(G445/F445-1))</f>
        <v>0.1606026449647151</v>
      </c>
      <c r="I445" s="2">
        <v>44749.839469999999</v>
      </c>
      <c r="J445" s="3">
        <f>IF(I445=0,"",(G445/I445-1))</f>
        <v>-0.17229164554140464</v>
      </c>
      <c r="K445" s="2">
        <v>430755.27772000001</v>
      </c>
      <c r="L445" s="2">
        <v>428750.28711999999</v>
      </c>
      <c r="M445" s="3">
        <f>IF(K445=0,"",(L445/K445-1))</f>
        <v>-4.654593231248394E-3</v>
      </c>
    </row>
    <row r="446" spans="1:13" x14ac:dyDescent="0.2">
      <c r="A446" s="1" t="s">
        <v>19</v>
      </c>
      <c r="B446" s="1" t="s">
        <v>87</v>
      </c>
      <c r="C446" s="2">
        <v>2.40415</v>
      </c>
      <c r="D446" s="2">
        <v>147.71178</v>
      </c>
      <c r="E446" s="3">
        <f>IF(C446=0,"",(D446/C446-1))</f>
        <v>60.440334421729098</v>
      </c>
      <c r="F446" s="2">
        <v>4594.7217799999999</v>
      </c>
      <c r="G446" s="2">
        <v>3408.4501500000001</v>
      </c>
      <c r="H446" s="3">
        <f>IF(F446=0,"",(G446/F446-1))</f>
        <v>-0.25818138437970883</v>
      </c>
      <c r="I446" s="2">
        <v>5256.67184</v>
      </c>
      <c r="J446" s="3">
        <f>IF(I446=0,"",(G446/I446-1))</f>
        <v>-0.35159540984395932</v>
      </c>
      <c r="K446" s="2">
        <v>83588.425879999995</v>
      </c>
      <c r="L446" s="2">
        <v>51785.484649999999</v>
      </c>
      <c r="M446" s="3">
        <f>IF(K446=0,"",(L446/K446-1))</f>
        <v>-0.38047063209033838</v>
      </c>
    </row>
    <row r="447" spans="1:13" x14ac:dyDescent="0.2">
      <c r="A447" s="1" t="s">
        <v>18</v>
      </c>
      <c r="B447" s="1" t="s">
        <v>87</v>
      </c>
      <c r="C447" s="2">
        <v>1.2008799999999999</v>
      </c>
      <c r="D447" s="2">
        <v>8.2857699999999994</v>
      </c>
      <c r="E447" s="3">
        <f>IF(C447=0,"",(D447/C447-1))</f>
        <v>5.8997485177536468</v>
      </c>
      <c r="F447" s="2">
        <v>20.140560000000001</v>
      </c>
      <c r="G447" s="2">
        <v>80.104460000000003</v>
      </c>
      <c r="H447" s="3">
        <f>IF(F447=0,"",(G447/F447-1))</f>
        <v>2.977270741230631</v>
      </c>
      <c r="I447" s="2">
        <v>43.695500000000003</v>
      </c>
      <c r="J447" s="3">
        <f>IF(I447=0,"",(G447/I447-1))</f>
        <v>0.83324278243755079</v>
      </c>
      <c r="K447" s="2">
        <v>733.31753000000003</v>
      </c>
      <c r="L447" s="2">
        <v>795.17646999999999</v>
      </c>
      <c r="M447" s="3">
        <f>IF(K447=0,"",(L447/K447-1))</f>
        <v>8.4354917848479483E-2</v>
      </c>
    </row>
    <row r="448" spans="1:13" x14ac:dyDescent="0.2">
      <c r="A448" s="1" t="s">
        <v>17</v>
      </c>
      <c r="B448" s="1" t="s">
        <v>87</v>
      </c>
      <c r="C448" s="2">
        <v>1476.9116100000001</v>
      </c>
      <c r="D448" s="2">
        <v>1207.2976900000001</v>
      </c>
      <c r="E448" s="3">
        <f>IF(C448=0,"",(D448/C448-1))</f>
        <v>-0.18255250901575615</v>
      </c>
      <c r="F448" s="2">
        <v>15873.336509999999</v>
      </c>
      <c r="G448" s="2">
        <v>18639.863979999998</v>
      </c>
      <c r="H448" s="3">
        <f>IF(F448=0,"",(G448/F448-1))</f>
        <v>0.17428770997560106</v>
      </c>
      <c r="I448" s="2">
        <v>17312.360799999999</v>
      </c>
      <c r="J448" s="3">
        <f>IF(I448=0,"",(G448/I448-1))</f>
        <v>7.6679500579724502E-2</v>
      </c>
      <c r="K448" s="2">
        <v>181711.33820999999</v>
      </c>
      <c r="L448" s="2">
        <v>173697.76915000001</v>
      </c>
      <c r="M448" s="3">
        <f>IF(K448=0,"",(L448/K448-1))</f>
        <v>-4.4100545067467745E-2</v>
      </c>
    </row>
    <row r="449" spans="1:13" x14ac:dyDescent="0.2">
      <c r="A449" s="1" t="s">
        <v>16</v>
      </c>
      <c r="B449" s="1" t="s">
        <v>87</v>
      </c>
      <c r="C449" s="2">
        <v>0</v>
      </c>
      <c r="D449" s="2">
        <v>0</v>
      </c>
      <c r="E449" s="3" t="str">
        <f>IF(C449=0,"",(D449/C449-1))</f>
        <v/>
      </c>
      <c r="F449" s="2">
        <v>0</v>
      </c>
      <c r="G449" s="2">
        <v>0</v>
      </c>
      <c r="H449" s="3" t="str">
        <f>IF(F449=0,"",(G449/F449-1))</f>
        <v/>
      </c>
      <c r="I449" s="2">
        <v>0</v>
      </c>
      <c r="J449" s="3" t="str">
        <f>IF(I449=0,"",(G449/I449-1))</f>
        <v/>
      </c>
      <c r="K449" s="2">
        <v>17.217140000000001</v>
      </c>
      <c r="L449" s="2">
        <v>8.5935199999999998</v>
      </c>
      <c r="M449" s="3">
        <f>IF(K449=0,"",(L449/K449-1))</f>
        <v>-0.50087412892036665</v>
      </c>
    </row>
    <row r="450" spans="1:13" x14ac:dyDescent="0.2">
      <c r="A450" s="1" t="s">
        <v>15</v>
      </c>
      <c r="B450" s="1" t="s">
        <v>87</v>
      </c>
      <c r="C450" s="2">
        <v>0</v>
      </c>
      <c r="D450" s="2">
        <v>0.44296000000000002</v>
      </c>
      <c r="E450" s="3" t="str">
        <f>IF(C450=0,"",(D450/C450-1))</f>
        <v/>
      </c>
      <c r="F450" s="2">
        <v>1337.7598700000001</v>
      </c>
      <c r="G450" s="2">
        <v>15.563459999999999</v>
      </c>
      <c r="H450" s="3">
        <f>IF(F450=0,"",(G450/F450-1))</f>
        <v>-0.98836602865056788</v>
      </c>
      <c r="I450" s="2">
        <v>11.326000000000001</v>
      </c>
      <c r="J450" s="3">
        <f>IF(I450=0,"",(G450/I450-1))</f>
        <v>0.37413561716404709</v>
      </c>
      <c r="K450" s="2">
        <v>33245.732709999997</v>
      </c>
      <c r="L450" s="2">
        <v>27769.265739999999</v>
      </c>
      <c r="M450" s="3">
        <f>IF(K450=0,"",(L450/K450-1))</f>
        <v>-0.16472691451173005</v>
      </c>
    </row>
    <row r="451" spans="1:13" x14ac:dyDescent="0.2">
      <c r="A451" s="1" t="s">
        <v>14</v>
      </c>
      <c r="B451" s="1" t="s">
        <v>87</v>
      </c>
      <c r="C451" s="2">
        <v>215.05362</v>
      </c>
      <c r="D451" s="2">
        <v>60.234760000000001</v>
      </c>
      <c r="E451" s="3">
        <f>IF(C451=0,"",(D451/C451-1))</f>
        <v>-0.71990817917875549</v>
      </c>
      <c r="F451" s="2">
        <v>5980.2685899999997</v>
      </c>
      <c r="G451" s="2">
        <v>1984.3457699999999</v>
      </c>
      <c r="H451" s="3">
        <f>IF(F451=0,"",(G451/F451-1))</f>
        <v>-0.66818450707746557</v>
      </c>
      <c r="I451" s="2">
        <v>1490.6596</v>
      </c>
      <c r="J451" s="3">
        <f>IF(I451=0,"",(G451/I451-1))</f>
        <v>0.33118638889790808</v>
      </c>
      <c r="K451" s="2">
        <v>51987.005120000002</v>
      </c>
      <c r="L451" s="2">
        <v>24008.203119999998</v>
      </c>
      <c r="M451" s="3">
        <f>IF(K451=0,"",(L451/K451-1))</f>
        <v>-0.53818837871920877</v>
      </c>
    </row>
    <row r="452" spans="1:13" x14ac:dyDescent="0.2">
      <c r="A452" s="1" t="s">
        <v>13</v>
      </c>
      <c r="B452" s="1" t="s">
        <v>87</v>
      </c>
      <c r="C452" s="2">
        <v>1807.5741499999999</v>
      </c>
      <c r="D452" s="2">
        <v>3989.4109699999999</v>
      </c>
      <c r="E452" s="3">
        <f>IF(C452=0,"",(D452/C452-1))</f>
        <v>1.2070524575713808</v>
      </c>
      <c r="F452" s="2">
        <v>106217.98931999999</v>
      </c>
      <c r="G452" s="2">
        <v>133151.02525000001</v>
      </c>
      <c r="H452" s="3">
        <f>IF(F452=0,"",(G452/F452-1))</f>
        <v>0.25356378992318906</v>
      </c>
      <c r="I452" s="2">
        <v>113440.93033</v>
      </c>
      <c r="J452" s="3">
        <f>IF(I452=0,"",(G452/I452-1))</f>
        <v>0.17374764877776716</v>
      </c>
      <c r="K452" s="2">
        <v>1568050.7707199999</v>
      </c>
      <c r="L452" s="2">
        <v>1386873.99345</v>
      </c>
      <c r="M452" s="3">
        <f>IF(K452=0,"",(L452/K452-1))</f>
        <v>-0.11554267288603748</v>
      </c>
    </row>
    <row r="453" spans="1:13" x14ac:dyDescent="0.2">
      <c r="A453" s="1" t="s">
        <v>12</v>
      </c>
      <c r="B453" s="1" t="s">
        <v>87</v>
      </c>
      <c r="C453" s="2">
        <v>55.404739999999997</v>
      </c>
      <c r="D453" s="2">
        <v>86.840249999999997</v>
      </c>
      <c r="E453" s="3">
        <f>IF(C453=0,"",(D453/C453-1))</f>
        <v>0.56737943360080756</v>
      </c>
      <c r="F453" s="2">
        <v>6713.34231</v>
      </c>
      <c r="G453" s="2">
        <v>6078.4759899999999</v>
      </c>
      <c r="H453" s="3">
        <f>IF(F453=0,"",(G453/F453-1))</f>
        <v>-9.4567845744186418E-2</v>
      </c>
      <c r="I453" s="2">
        <v>5182.66014</v>
      </c>
      <c r="J453" s="3">
        <f>IF(I453=0,"",(G453/I453-1))</f>
        <v>0.1728486579866686</v>
      </c>
      <c r="K453" s="2">
        <v>32863.262439999999</v>
      </c>
      <c r="L453" s="2">
        <v>41200.163050000003</v>
      </c>
      <c r="M453" s="3">
        <f>IF(K453=0,"",(L453/K453-1))</f>
        <v>0.25368450941902299</v>
      </c>
    </row>
    <row r="454" spans="1:13" x14ac:dyDescent="0.2">
      <c r="A454" s="1" t="s">
        <v>11</v>
      </c>
      <c r="B454" s="1" t="s">
        <v>87</v>
      </c>
      <c r="C454" s="2">
        <v>617.94602999999995</v>
      </c>
      <c r="D454" s="2">
        <v>1023.75391</v>
      </c>
      <c r="E454" s="3">
        <f>IF(C454=0,"",(D454/C454-1))</f>
        <v>0.65670440507563432</v>
      </c>
      <c r="F454" s="2">
        <v>23347.524270000002</v>
      </c>
      <c r="G454" s="2">
        <v>35587.959199999998</v>
      </c>
      <c r="H454" s="3">
        <f>IF(F454=0,"",(G454/F454-1))</f>
        <v>0.52427121558786127</v>
      </c>
      <c r="I454" s="2">
        <v>26440.322629999999</v>
      </c>
      <c r="J454" s="3">
        <f>IF(I454=0,"",(G454/I454-1))</f>
        <v>0.34597295570141084</v>
      </c>
      <c r="K454" s="2">
        <v>291423.01916000003</v>
      </c>
      <c r="L454" s="2">
        <v>299040.33955999999</v>
      </c>
      <c r="M454" s="3">
        <f>IF(K454=0,"",(L454/K454-1))</f>
        <v>2.6138362103159229E-2</v>
      </c>
    </row>
    <row r="455" spans="1:13" x14ac:dyDescent="0.2">
      <c r="A455" s="1" t="s">
        <v>10</v>
      </c>
      <c r="B455" s="1" t="s">
        <v>87</v>
      </c>
      <c r="C455" s="2">
        <v>700.42484999999999</v>
      </c>
      <c r="D455" s="2">
        <v>1306.64906</v>
      </c>
      <c r="E455" s="3">
        <f>IF(C455=0,"",(D455/C455-1))</f>
        <v>0.86550928340135269</v>
      </c>
      <c r="F455" s="2">
        <v>36934.886480000001</v>
      </c>
      <c r="G455" s="2">
        <v>43561.871429999999</v>
      </c>
      <c r="H455" s="3">
        <f>IF(F455=0,"",(G455/F455-1))</f>
        <v>0.17942345520916847</v>
      </c>
      <c r="I455" s="2">
        <v>43111.584089999997</v>
      </c>
      <c r="J455" s="3">
        <f>IF(I455=0,"",(G455/I455-1))</f>
        <v>1.0444694842573599E-2</v>
      </c>
      <c r="K455" s="2">
        <v>488345.47742000001</v>
      </c>
      <c r="L455" s="2">
        <v>459611.93056000001</v>
      </c>
      <c r="M455" s="3">
        <f>IF(K455=0,"",(L455/K455-1))</f>
        <v>-5.8838564476533128E-2</v>
      </c>
    </row>
    <row r="456" spans="1:13" x14ac:dyDescent="0.2">
      <c r="A456" s="1" t="s">
        <v>25</v>
      </c>
      <c r="B456" s="1" t="s">
        <v>87</v>
      </c>
      <c r="C456" s="2">
        <v>0</v>
      </c>
      <c r="D456" s="2">
        <v>6.3224</v>
      </c>
      <c r="E456" s="3" t="str">
        <f>IF(C456=0,"",(D456/C456-1))</f>
        <v/>
      </c>
      <c r="F456" s="2">
        <v>43.78022</v>
      </c>
      <c r="G456" s="2">
        <v>77.27158</v>
      </c>
      <c r="H456" s="3">
        <f>IF(F456=0,"",(G456/F456-1))</f>
        <v>0.76498838973399397</v>
      </c>
      <c r="I456" s="2">
        <v>232.43684999999999</v>
      </c>
      <c r="J456" s="3">
        <f>IF(I456=0,"",(G456/I456-1))</f>
        <v>-0.66755882296632396</v>
      </c>
      <c r="K456" s="2">
        <v>684.76472000000001</v>
      </c>
      <c r="L456" s="2">
        <v>1499.4968100000001</v>
      </c>
      <c r="M456" s="3">
        <f>IF(K456=0,"",(L456/K456-1))</f>
        <v>1.1897985778239275</v>
      </c>
    </row>
    <row r="457" spans="1:13" x14ac:dyDescent="0.2">
      <c r="A457" s="1" t="s">
        <v>9</v>
      </c>
      <c r="B457" s="1" t="s">
        <v>87</v>
      </c>
      <c r="C457" s="2">
        <v>647.75103999999999</v>
      </c>
      <c r="D457" s="2">
        <v>658.28364999999997</v>
      </c>
      <c r="E457" s="3">
        <f>IF(C457=0,"",(D457/C457-1))</f>
        <v>1.6260274935258945E-2</v>
      </c>
      <c r="F457" s="2">
        <v>7879.5458600000002</v>
      </c>
      <c r="G457" s="2">
        <v>8327.7933200000007</v>
      </c>
      <c r="H457" s="3">
        <f>IF(F457=0,"",(G457/F457-1))</f>
        <v>5.6887473969216895E-2</v>
      </c>
      <c r="I457" s="2">
        <v>9045.7585400000007</v>
      </c>
      <c r="J457" s="3">
        <f>IF(I457=0,"",(G457/I457-1))</f>
        <v>-7.9370371962194763E-2</v>
      </c>
      <c r="K457" s="2">
        <v>99637.047999999995</v>
      </c>
      <c r="L457" s="2">
        <v>77996.896359999999</v>
      </c>
      <c r="M457" s="3">
        <f>IF(K457=0,"",(L457/K457-1))</f>
        <v>-0.21718981116341385</v>
      </c>
    </row>
    <row r="458" spans="1:13" x14ac:dyDescent="0.2">
      <c r="A458" s="1" t="s">
        <v>8</v>
      </c>
      <c r="B458" s="1" t="s">
        <v>87</v>
      </c>
      <c r="C458" s="2">
        <v>2925.9991100000002</v>
      </c>
      <c r="D458" s="2">
        <v>3276.0762</v>
      </c>
      <c r="E458" s="3">
        <f>IF(C458=0,"",(D458/C458-1))</f>
        <v>0.11964360782050942</v>
      </c>
      <c r="F458" s="2">
        <v>71903.5484</v>
      </c>
      <c r="G458" s="2">
        <v>83887.041689999998</v>
      </c>
      <c r="H458" s="3">
        <f>IF(F458=0,"",(G458/F458-1))</f>
        <v>0.16666066636010402</v>
      </c>
      <c r="I458" s="2">
        <v>70205.935010000001</v>
      </c>
      <c r="J458" s="3">
        <f>IF(I458=0,"",(G458/I458-1))</f>
        <v>0.19487108430435818</v>
      </c>
      <c r="K458" s="2">
        <v>806517.95898999996</v>
      </c>
      <c r="L458" s="2">
        <v>686713.62135999999</v>
      </c>
      <c r="M458" s="3">
        <f>IF(K458=0,"",(L458/K458-1))</f>
        <v>-0.14854515797767298</v>
      </c>
    </row>
    <row r="459" spans="1:13" x14ac:dyDescent="0.2">
      <c r="A459" s="1" t="s">
        <v>7</v>
      </c>
      <c r="B459" s="1" t="s">
        <v>87</v>
      </c>
      <c r="C459" s="2">
        <v>217.61747</v>
      </c>
      <c r="D459" s="2">
        <v>187.77896000000001</v>
      </c>
      <c r="E459" s="3">
        <f>IF(C459=0,"",(D459/C459-1))</f>
        <v>-0.13711449728737302</v>
      </c>
      <c r="F459" s="2">
        <v>7943.8536000000004</v>
      </c>
      <c r="G459" s="2">
        <v>11303.492039999999</v>
      </c>
      <c r="H459" s="3">
        <f>IF(F459=0,"",(G459/F459-1))</f>
        <v>0.42292300552970907</v>
      </c>
      <c r="I459" s="2">
        <v>10219.527760000001</v>
      </c>
      <c r="J459" s="3">
        <f>IF(I459=0,"",(G459/I459-1))</f>
        <v>0.10606794222358462</v>
      </c>
      <c r="K459" s="2">
        <v>98470.120339999994</v>
      </c>
      <c r="L459" s="2">
        <v>122418.8008</v>
      </c>
      <c r="M459" s="3">
        <f>IF(K459=0,"",(L459/K459-1))</f>
        <v>0.24320758802070541</v>
      </c>
    </row>
    <row r="460" spans="1:13" x14ac:dyDescent="0.2">
      <c r="A460" s="1" t="s">
        <v>6</v>
      </c>
      <c r="B460" s="1" t="s">
        <v>87</v>
      </c>
      <c r="C460" s="2">
        <v>2182.6423300000001</v>
      </c>
      <c r="D460" s="2">
        <v>3560.7694099999999</v>
      </c>
      <c r="E460" s="3">
        <f>IF(C460=0,"",(D460/C460-1))</f>
        <v>0.63140307555567277</v>
      </c>
      <c r="F460" s="2">
        <v>61015.271860000001</v>
      </c>
      <c r="G460" s="2">
        <v>77268.008799999996</v>
      </c>
      <c r="H460" s="3">
        <f>IF(F460=0,"",(G460/F460-1))</f>
        <v>0.26637162212916166</v>
      </c>
      <c r="I460" s="2">
        <v>66064.321620000002</v>
      </c>
      <c r="J460" s="3">
        <f>IF(I460=0,"",(G460/I460-1))</f>
        <v>0.1695875611111739</v>
      </c>
      <c r="K460" s="2">
        <v>609883.77379000001</v>
      </c>
      <c r="L460" s="2">
        <v>626426.62696999998</v>
      </c>
      <c r="M460" s="3">
        <f>IF(K460=0,"",(L460/K460-1))</f>
        <v>2.7124599621986656E-2</v>
      </c>
    </row>
    <row r="461" spans="1:13" x14ac:dyDescent="0.2">
      <c r="A461" s="1" t="s">
        <v>5</v>
      </c>
      <c r="B461" s="1" t="s">
        <v>87</v>
      </c>
      <c r="C461" s="2">
        <v>0</v>
      </c>
      <c r="D461" s="2">
        <v>0</v>
      </c>
      <c r="E461" s="3" t="str">
        <f>IF(C461=0,"",(D461/C461-1))</f>
        <v/>
      </c>
      <c r="F461" s="2">
        <v>315.77677999999997</v>
      </c>
      <c r="G461" s="2">
        <v>309.68155000000002</v>
      </c>
      <c r="H461" s="3">
        <f>IF(F461=0,"",(G461/F461-1))</f>
        <v>-1.9302337556295179E-2</v>
      </c>
      <c r="I461" s="2">
        <v>183.23893000000001</v>
      </c>
      <c r="J461" s="3">
        <f>IF(I461=0,"",(G461/I461-1))</f>
        <v>0.69004233980191865</v>
      </c>
      <c r="K461" s="2">
        <v>2224.5687600000001</v>
      </c>
      <c r="L461" s="2">
        <v>2550.6404000000002</v>
      </c>
      <c r="M461" s="3">
        <f>IF(K461=0,"",(L461/K461-1))</f>
        <v>0.14657746070299038</v>
      </c>
    </row>
    <row r="462" spans="1:13" x14ac:dyDescent="0.2">
      <c r="A462" s="1" t="s">
        <v>4</v>
      </c>
      <c r="B462" s="1" t="s">
        <v>87</v>
      </c>
      <c r="C462" s="2">
        <v>10218.157810000001</v>
      </c>
      <c r="D462" s="2">
        <v>28895.311580000001</v>
      </c>
      <c r="E462" s="3">
        <f>IF(C462=0,"",(D462/C462-1))</f>
        <v>1.8278396279730189</v>
      </c>
      <c r="F462" s="2">
        <v>676061.56103999994</v>
      </c>
      <c r="G462" s="2">
        <v>684101.67694000003</v>
      </c>
      <c r="H462" s="3">
        <f>IF(F462=0,"",(G462/F462-1))</f>
        <v>1.1892579556855409E-2</v>
      </c>
      <c r="I462" s="2">
        <v>755610.5845</v>
      </c>
      <c r="J462" s="3">
        <f>IF(I462=0,"",(G462/I462-1))</f>
        <v>-9.4637249698293457E-2</v>
      </c>
      <c r="K462" s="2">
        <v>8339018.7604999999</v>
      </c>
      <c r="L462" s="2">
        <v>6763421.29691</v>
      </c>
      <c r="M462" s="3">
        <f>IF(K462=0,"",(L462/K462-1))</f>
        <v>-0.18894278917481755</v>
      </c>
    </row>
    <row r="463" spans="1:13" x14ac:dyDescent="0.2">
      <c r="A463" s="1" t="s">
        <v>3</v>
      </c>
      <c r="B463" s="1" t="s">
        <v>87</v>
      </c>
      <c r="C463" s="2">
        <v>82.408659999999998</v>
      </c>
      <c r="D463" s="2">
        <v>475.05840999999998</v>
      </c>
      <c r="E463" s="3">
        <f>IF(C463=0,"",(D463/C463-1))</f>
        <v>4.764666116400873</v>
      </c>
      <c r="F463" s="2">
        <v>5810.9090200000001</v>
      </c>
      <c r="G463" s="2">
        <v>10974.537609999999</v>
      </c>
      <c r="H463" s="3">
        <f>IF(F463=0,"",(G463/F463-1))</f>
        <v>0.88860943653184221</v>
      </c>
      <c r="I463" s="2">
        <v>8685.11031</v>
      </c>
      <c r="J463" s="3">
        <f>IF(I463=0,"",(G463/I463-1))</f>
        <v>0.26360371006041938</v>
      </c>
      <c r="K463" s="2">
        <v>93505.099480000004</v>
      </c>
      <c r="L463" s="2">
        <v>99142.052559999996</v>
      </c>
      <c r="M463" s="3">
        <f>IF(K463=0,"",(L463/K463-1))</f>
        <v>6.0284980298916047E-2</v>
      </c>
    </row>
    <row r="464" spans="1:13" x14ac:dyDescent="0.2">
      <c r="A464" s="1" t="s">
        <v>28</v>
      </c>
      <c r="B464" s="1" t="s">
        <v>87</v>
      </c>
      <c r="C464" s="2">
        <v>0</v>
      </c>
      <c r="D464" s="2">
        <v>0</v>
      </c>
      <c r="E464" s="3" t="str">
        <f>IF(C464=0,"",(D464/C464-1))</f>
        <v/>
      </c>
      <c r="F464" s="2">
        <v>864.22042999999996</v>
      </c>
      <c r="G464" s="2">
        <v>1455.69002</v>
      </c>
      <c r="H464" s="3">
        <f>IF(F464=0,"",(G464/F464-1))</f>
        <v>0.68439667643589508</v>
      </c>
      <c r="I464" s="2">
        <v>406.25903</v>
      </c>
      <c r="J464" s="3">
        <f>IF(I464=0,"",(G464/I464-1))</f>
        <v>2.5831573269891379</v>
      </c>
      <c r="K464" s="2">
        <v>3447.87482</v>
      </c>
      <c r="L464" s="2">
        <v>4415.3558400000002</v>
      </c>
      <c r="M464" s="3">
        <f>IF(K464=0,"",(L464/K464-1))</f>
        <v>0.28060213044509541</v>
      </c>
    </row>
    <row r="465" spans="1:13" x14ac:dyDescent="0.2">
      <c r="A465" s="1" t="s">
        <v>2</v>
      </c>
      <c r="B465" s="1" t="s">
        <v>87</v>
      </c>
      <c r="C465" s="2">
        <v>2425.01584</v>
      </c>
      <c r="D465" s="2">
        <v>2650.96551</v>
      </c>
      <c r="E465" s="3">
        <f>IF(C465=0,"",(D465/C465-1))</f>
        <v>9.3174513037407536E-2</v>
      </c>
      <c r="F465" s="2">
        <v>85745.775320000001</v>
      </c>
      <c r="G465" s="2">
        <v>89154.461240000004</v>
      </c>
      <c r="H465" s="3">
        <f>IF(F465=0,"",(G465/F465-1))</f>
        <v>3.9753397847053229E-2</v>
      </c>
      <c r="I465" s="2">
        <v>83941.615860000005</v>
      </c>
      <c r="J465" s="3">
        <f>IF(I465=0,"",(G465/I465-1))</f>
        <v>6.2100846244062202E-2</v>
      </c>
      <c r="K465" s="2">
        <v>1083876.02021</v>
      </c>
      <c r="L465" s="2">
        <v>907907.08227999997</v>
      </c>
      <c r="M465" s="3">
        <f>IF(K465=0,"",(L465/K465-1))</f>
        <v>-0.16235153712129013</v>
      </c>
    </row>
    <row r="466" spans="1:13" x14ac:dyDescent="0.2">
      <c r="A466" s="1" t="s">
        <v>24</v>
      </c>
      <c r="B466" s="1" t="s">
        <v>87</v>
      </c>
      <c r="C466" s="2">
        <v>0</v>
      </c>
      <c r="D466" s="2">
        <v>59.698169999999998</v>
      </c>
      <c r="E466" s="3" t="str">
        <f>IF(C466=0,"",(D466/C466-1))</f>
        <v/>
      </c>
      <c r="F466" s="2">
        <v>1238.4041400000001</v>
      </c>
      <c r="G466" s="2">
        <v>2001.68219</v>
      </c>
      <c r="H466" s="3">
        <f>IF(F466=0,"",(G466/F466-1))</f>
        <v>0.61634003419917494</v>
      </c>
      <c r="I466" s="2">
        <v>1964.8449900000001</v>
      </c>
      <c r="J466" s="3">
        <f>IF(I466=0,"",(G466/I466-1))</f>
        <v>1.8748145623436629E-2</v>
      </c>
      <c r="K466" s="2">
        <v>47351.132080000003</v>
      </c>
      <c r="L466" s="2">
        <v>70260.88046</v>
      </c>
      <c r="M466" s="3">
        <f>IF(K466=0,"",(L466/K466-1))</f>
        <v>0.48382683525483294</v>
      </c>
    </row>
    <row r="467" spans="1:13" x14ac:dyDescent="0.2">
      <c r="A467" s="1" t="s">
        <v>27</v>
      </c>
      <c r="B467" s="1" t="s">
        <v>87</v>
      </c>
      <c r="C467" s="2">
        <v>100.03879000000001</v>
      </c>
      <c r="D467" s="2">
        <v>90.930369999999996</v>
      </c>
      <c r="E467" s="3">
        <f>IF(C467=0,"",(D467/C467-1))</f>
        <v>-9.1048882138618503E-2</v>
      </c>
      <c r="F467" s="2">
        <v>3033.0469499999999</v>
      </c>
      <c r="G467" s="2">
        <v>3203.8728299999998</v>
      </c>
      <c r="H467" s="3">
        <f>IF(F467=0,"",(G467/F467-1))</f>
        <v>5.6321541610161896E-2</v>
      </c>
      <c r="I467" s="2">
        <v>2953.86886</v>
      </c>
      <c r="J467" s="3">
        <f>IF(I467=0,"",(G467/I467-1))</f>
        <v>8.4636110081068416E-2</v>
      </c>
      <c r="K467" s="2">
        <v>29520.870760000002</v>
      </c>
      <c r="L467" s="2">
        <v>31823.45379</v>
      </c>
      <c r="M467" s="3">
        <f>IF(K467=0,"",(L467/K467-1))</f>
        <v>7.7998479405287036E-2</v>
      </c>
    </row>
    <row r="468" spans="1:13" x14ac:dyDescent="0.2">
      <c r="A468" s="6" t="s">
        <v>0</v>
      </c>
      <c r="B468" s="6" t="s">
        <v>87</v>
      </c>
      <c r="C468" s="5">
        <v>30607.337449999999</v>
      </c>
      <c r="D468" s="5">
        <v>49554.92254</v>
      </c>
      <c r="E468" s="4">
        <f>IF(C468=0,"",(D468/C468-1))</f>
        <v>0.61905368674922112</v>
      </c>
      <c r="F468" s="5">
        <v>1221483.7561999999</v>
      </c>
      <c r="G468" s="5">
        <v>1314033.1704200001</v>
      </c>
      <c r="H468" s="4">
        <f>IF(F468=0,"",(G468/F468-1))</f>
        <v>7.5768027000145066E-2</v>
      </c>
      <c r="I468" s="5">
        <v>1318100.42802</v>
      </c>
      <c r="J468" s="4">
        <f>IF(I468=0,"",(G468/I468-1))</f>
        <v>-3.0856962895532414E-3</v>
      </c>
      <c r="K468" s="5">
        <v>14980912.81198</v>
      </c>
      <c r="L468" s="5">
        <v>12881227.263390001</v>
      </c>
      <c r="M468" s="4">
        <f>IF(K468=0,"",(L468/K468-1))</f>
        <v>-0.14015738392862909</v>
      </c>
    </row>
    <row r="469" spans="1:13" x14ac:dyDescent="0.2">
      <c r="A469" s="1" t="s">
        <v>22</v>
      </c>
      <c r="B469" s="1" t="s">
        <v>86</v>
      </c>
      <c r="C469" s="2">
        <v>0</v>
      </c>
      <c r="D469" s="2">
        <v>0</v>
      </c>
      <c r="E469" s="3" t="str">
        <f>IF(C469=0,"",(D469/C469-1))</f>
        <v/>
      </c>
      <c r="F469" s="2">
        <v>1.7377</v>
      </c>
      <c r="G469" s="2">
        <v>24.311699999999998</v>
      </c>
      <c r="H469" s="3">
        <f>IF(F469=0,"",(G469/F469-1))</f>
        <v>12.990734879438337</v>
      </c>
      <c r="I469" s="2">
        <v>25.76538</v>
      </c>
      <c r="J469" s="3">
        <f>IF(I469=0,"",(G469/I469-1))</f>
        <v>-5.6419893671275201E-2</v>
      </c>
      <c r="K469" s="2">
        <v>280.38522</v>
      </c>
      <c r="L469" s="2">
        <v>246.21171000000001</v>
      </c>
      <c r="M469" s="3">
        <f>IF(K469=0,"",(L469/K469-1))</f>
        <v>-0.12188056845507045</v>
      </c>
    </row>
    <row r="470" spans="1:13" x14ac:dyDescent="0.2">
      <c r="A470" s="1" t="s">
        <v>21</v>
      </c>
      <c r="B470" s="1" t="s">
        <v>86</v>
      </c>
      <c r="C470" s="2">
        <v>0</v>
      </c>
      <c r="D470" s="2">
        <v>0</v>
      </c>
      <c r="E470" s="3" t="str">
        <f>IF(C470=0,"",(D470/C470-1))</f>
        <v/>
      </c>
      <c r="F470" s="2">
        <v>347.10059000000001</v>
      </c>
      <c r="G470" s="2">
        <v>297.59366</v>
      </c>
      <c r="H470" s="3">
        <f>IF(F470=0,"",(G470/F470-1))</f>
        <v>-0.142629921775702</v>
      </c>
      <c r="I470" s="2">
        <v>440.82578000000001</v>
      </c>
      <c r="J470" s="3">
        <f>IF(I470=0,"",(G470/I470-1))</f>
        <v>-0.32491774868520618</v>
      </c>
      <c r="K470" s="2">
        <v>3282.6730499999999</v>
      </c>
      <c r="L470" s="2">
        <v>5206.6466899999996</v>
      </c>
      <c r="M470" s="3">
        <f>IF(K470=0,"",(L470/K470-1))</f>
        <v>0.58609968482849673</v>
      </c>
    </row>
    <row r="471" spans="1:13" x14ac:dyDescent="0.2">
      <c r="A471" s="1" t="s">
        <v>20</v>
      </c>
      <c r="B471" s="1" t="s">
        <v>86</v>
      </c>
      <c r="C471" s="2">
        <v>1.41072</v>
      </c>
      <c r="D471" s="2">
        <v>0</v>
      </c>
      <c r="E471" s="3">
        <f>IF(C471=0,"",(D471/C471-1))</f>
        <v>-1</v>
      </c>
      <c r="F471" s="2">
        <v>8.4093900000000001</v>
      </c>
      <c r="G471" s="2">
        <v>7.3464900000000002</v>
      </c>
      <c r="H471" s="3">
        <f>IF(F471=0,"",(G471/F471-1))</f>
        <v>-0.12639442337672535</v>
      </c>
      <c r="I471" s="2">
        <v>11.590059999999999</v>
      </c>
      <c r="J471" s="3">
        <f>IF(I471=0,"",(G471/I471-1))</f>
        <v>-0.36613874302635185</v>
      </c>
      <c r="K471" s="2">
        <v>325.96818000000002</v>
      </c>
      <c r="L471" s="2">
        <v>169.59022999999999</v>
      </c>
      <c r="M471" s="3">
        <f>IF(K471=0,"",(L471/K471-1))</f>
        <v>-0.47973378873974759</v>
      </c>
    </row>
    <row r="472" spans="1:13" x14ac:dyDescent="0.2">
      <c r="A472" s="1" t="s">
        <v>19</v>
      </c>
      <c r="B472" s="1" t="s">
        <v>86</v>
      </c>
      <c r="C472" s="2">
        <v>0</v>
      </c>
      <c r="D472" s="2">
        <v>0</v>
      </c>
      <c r="E472" s="3" t="str">
        <f>IF(C472=0,"",(D472/C472-1))</f>
        <v/>
      </c>
      <c r="F472" s="2">
        <v>25.5486</v>
      </c>
      <c r="G472" s="2">
        <v>52.952060000000003</v>
      </c>
      <c r="H472" s="3">
        <f>IF(F472=0,"",(G472/F472-1))</f>
        <v>1.0726012384240233</v>
      </c>
      <c r="I472" s="2">
        <v>43.956299999999999</v>
      </c>
      <c r="J472" s="3">
        <f>IF(I472=0,"",(G472/I472-1))</f>
        <v>0.20465234790007347</v>
      </c>
      <c r="K472" s="2">
        <v>755.83294999999998</v>
      </c>
      <c r="L472" s="2">
        <v>519.44037000000003</v>
      </c>
      <c r="M472" s="3">
        <f>IF(K472=0,"",(L472/K472-1))</f>
        <v>-0.3127577065805347</v>
      </c>
    </row>
    <row r="473" spans="1:13" x14ac:dyDescent="0.2">
      <c r="A473" s="1" t="s">
        <v>18</v>
      </c>
      <c r="B473" s="1" t="s">
        <v>86</v>
      </c>
      <c r="C473" s="2">
        <v>0</v>
      </c>
      <c r="D473" s="2">
        <v>0</v>
      </c>
      <c r="E473" s="3" t="str">
        <f>IF(C473=0,"",(D473/C473-1))</f>
        <v/>
      </c>
      <c r="F473" s="2">
        <v>0</v>
      </c>
      <c r="G473" s="2">
        <v>0</v>
      </c>
      <c r="H473" s="3" t="str">
        <f>IF(F473=0,"",(G473/F473-1))</f>
        <v/>
      </c>
      <c r="I473" s="2">
        <v>0</v>
      </c>
      <c r="J473" s="3" t="str">
        <f>IF(I473=0,"",(G473/I473-1))</f>
        <v/>
      </c>
      <c r="K473" s="2">
        <v>0.55071000000000003</v>
      </c>
      <c r="L473" s="2">
        <v>0</v>
      </c>
      <c r="M473" s="3">
        <f>IF(K473=0,"",(L473/K473-1))</f>
        <v>-1</v>
      </c>
    </row>
    <row r="474" spans="1:13" x14ac:dyDescent="0.2">
      <c r="A474" s="1" t="s">
        <v>17</v>
      </c>
      <c r="B474" s="1" t="s">
        <v>86</v>
      </c>
      <c r="C474" s="2">
        <v>0</v>
      </c>
      <c r="D474" s="2">
        <v>0</v>
      </c>
      <c r="E474" s="3" t="str">
        <f>IF(C474=0,"",(D474/C474-1))</f>
        <v/>
      </c>
      <c r="F474" s="2">
        <v>6.6800000000000002E-3</v>
      </c>
      <c r="G474" s="2">
        <v>0</v>
      </c>
      <c r="H474" s="3">
        <f>IF(F474=0,"",(G474/F474-1))</f>
        <v>-1</v>
      </c>
      <c r="I474" s="2">
        <v>2.1963699999999999</v>
      </c>
      <c r="J474" s="3">
        <f>IF(I474=0,"",(G474/I474-1))</f>
        <v>-1</v>
      </c>
      <c r="K474" s="2">
        <v>23.76557</v>
      </c>
      <c r="L474" s="2">
        <v>20.449259999999999</v>
      </c>
      <c r="M474" s="3">
        <f>IF(K474=0,"",(L474/K474-1))</f>
        <v>-0.13954262405656592</v>
      </c>
    </row>
    <row r="475" spans="1:13" x14ac:dyDescent="0.2">
      <c r="A475" s="1" t="s">
        <v>15</v>
      </c>
      <c r="B475" s="1" t="s">
        <v>86</v>
      </c>
      <c r="C475" s="2">
        <v>0</v>
      </c>
      <c r="D475" s="2">
        <v>0</v>
      </c>
      <c r="E475" s="3" t="str">
        <f>IF(C475=0,"",(D475/C475-1))</f>
        <v/>
      </c>
      <c r="F475" s="2">
        <v>0</v>
      </c>
      <c r="G475" s="2">
        <v>1600</v>
      </c>
      <c r="H475" s="3" t="str">
        <f>IF(F475=0,"",(G475/F475-1))</f>
        <v/>
      </c>
      <c r="I475" s="2">
        <v>0</v>
      </c>
      <c r="J475" s="3" t="str">
        <f>IF(I475=0,"",(G475/I475-1))</f>
        <v/>
      </c>
      <c r="K475" s="2">
        <v>1525</v>
      </c>
      <c r="L475" s="2">
        <v>1600</v>
      </c>
      <c r="M475" s="3">
        <f>IF(K475=0,"",(L475/K475-1))</f>
        <v>4.9180327868852514E-2</v>
      </c>
    </row>
    <row r="476" spans="1:13" x14ac:dyDescent="0.2">
      <c r="A476" s="1" t="s">
        <v>14</v>
      </c>
      <c r="B476" s="1" t="s">
        <v>86</v>
      </c>
      <c r="C476" s="2">
        <v>0</v>
      </c>
      <c r="D476" s="2">
        <v>0</v>
      </c>
      <c r="E476" s="3" t="str">
        <f>IF(C476=0,"",(D476/C476-1))</f>
        <v/>
      </c>
      <c r="F476" s="2">
        <v>7.4961399999999996</v>
      </c>
      <c r="G476" s="2">
        <v>0</v>
      </c>
      <c r="H476" s="3">
        <f>IF(F476=0,"",(G476/F476-1))</f>
        <v>-1</v>
      </c>
      <c r="I476" s="2">
        <v>0</v>
      </c>
      <c r="J476" s="3" t="str">
        <f>IF(I476=0,"",(G476/I476-1))</f>
        <v/>
      </c>
      <c r="K476" s="2">
        <v>34.868870000000001</v>
      </c>
      <c r="L476" s="2">
        <v>0.35135</v>
      </c>
      <c r="M476" s="3">
        <f>IF(K476=0,"",(L476/K476-1))</f>
        <v>-0.98992367690722416</v>
      </c>
    </row>
    <row r="477" spans="1:13" x14ac:dyDescent="0.2">
      <c r="A477" s="1" t="s">
        <v>13</v>
      </c>
      <c r="B477" s="1" t="s">
        <v>86</v>
      </c>
      <c r="C477" s="2">
        <v>0.67930000000000001</v>
      </c>
      <c r="D477" s="2">
        <v>0</v>
      </c>
      <c r="E477" s="3">
        <f>IF(C477=0,"",(D477/C477-1))</f>
        <v>-1</v>
      </c>
      <c r="F477" s="2">
        <v>16.52458</v>
      </c>
      <c r="G477" s="2">
        <v>404.25375000000003</v>
      </c>
      <c r="H477" s="3">
        <f>IF(F477=0,"",(G477/F477-1))</f>
        <v>23.463783648358991</v>
      </c>
      <c r="I477" s="2">
        <v>57.210619999999999</v>
      </c>
      <c r="J477" s="3">
        <f>IF(I477=0,"",(G477/I477-1))</f>
        <v>6.0660613361645099</v>
      </c>
      <c r="K477" s="2">
        <v>2052.3663700000002</v>
      </c>
      <c r="L477" s="2">
        <v>1955.4075</v>
      </c>
      <c r="M477" s="3">
        <f>IF(K477=0,"",(L477/K477-1))</f>
        <v>-4.7242476497994956E-2</v>
      </c>
    </row>
    <row r="478" spans="1:13" x14ac:dyDescent="0.2">
      <c r="A478" s="1" t="s">
        <v>12</v>
      </c>
      <c r="B478" s="1" t="s">
        <v>86</v>
      </c>
      <c r="C478" s="2">
        <v>13.46557</v>
      </c>
      <c r="D478" s="2">
        <v>0</v>
      </c>
      <c r="E478" s="3">
        <f>IF(C478=0,"",(D478/C478-1))</f>
        <v>-1</v>
      </c>
      <c r="F478" s="2">
        <v>239.28755000000001</v>
      </c>
      <c r="G478" s="2">
        <v>13.318680000000001</v>
      </c>
      <c r="H478" s="3">
        <f>IF(F478=0,"",(G478/F478-1))</f>
        <v>-0.94434027177761648</v>
      </c>
      <c r="I478" s="2">
        <v>37.41536</v>
      </c>
      <c r="J478" s="3">
        <f>IF(I478=0,"",(G478/I478-1))</f>
        <v>-0.64403175594194462</v>
      </c>
      <c r="K478" s="2">
        <v>3950.3741599999998</v>
      </c>
      <c r="L478" s="2">
        <v>1400.4605899999999</v>
      </c>
      <c r="M478" s="3">
        <f>IF(K478=0,"",(L478/K478-1))</f>
        <v>-0.6454865961354912</v>
      </c>
    </row>
    <row r="479" spans="1:13" x14ac:dyDescent="0.2">
      <c r="A479" s="1" t="s">
        <v>11</v>
      </c>
      <c r="B479" s="1" t="s">
        <v>86</v>
      </c>
      <c r="C479" s="2">
        <v>0</v>
      </c>
      <c r="D479" s="2">
        <v>0</v>
      </c>
      <c r="E479" s="3" t="str">
        <f>IF(C479=0,"",(D479/C479-1))</f>
        <v/>
      </c>
      <c r="F479" s="2">
        <v>0</v>
      </c>
      <c r="G479" s="2">
        <v>0.82089999999999996</v>
      </c>
      <c r="H479" s="3" t="str">
        <f>IF(F479=0,"",(G479/F479-1))</f>
        <v/>
      </c>
      <c r="I479" s="2">
        <v>0.86099999999999999</v>
      </c>
      <c r="J479" s="3">
        <f>IF(I479=0,"",(G479/I479-1))</f>
        <v>-4.6573751451800316E-2</v>
      </c>
      <c r="K479" s="2">
        <v>22.926629999999999</v>
      </c>
      <c r="L479" s="2">
        <v>132.99322000000001</v>
      </c>
      <c r="M479" s="3">
        <f>IF(K479=0,"",(L479/K479-1))</f>
        <v>4.8008185241354706</v>
      </c>
    </row>
    <row r="480" spans="1:13" x14ac:dyDescent="0.2">
      <c r="A480" s="1" t="s">
        <v>10</v>
      </c>
      <c r="B480" s="1" t="s">
        <v>86</v>
      </c>
      <c r="C480" s="2">
        <v>0</v>
      </c>
      <c r="D480" s="2">
        <v>0</v>
      </c>
      <c r="E480" s="3" t="str">
        <f>IF(C480=0,"",(D480/C480-1))</f>
        <v/>
      </c>
      <c r="F480" s="2">
        <v>43.568600000000004</v>
      </c>
      <c r="G480" s="2">
        <v>16.955300000000001</v>
      </c>
      <c r="H480" s="3">
        <f>IF(F480=0,"",(G480/F480-1))</f>
        <v>-0.61083670349747288</v>
      </c>
      <c r="I480" s="2">
        <v>245.33381</v>
      </c>
      <c r="J480" s="3">
        <f>IF(I480=0,"",(G480/I480-1))</f>
        <v>-0.9308888571045304</v>
      </c>
      <c r="K480" s="2">
        <v>1208.6925699999999</v>
      </c>
      <c r="L480" s="2">
        <v>1231.0686499999999</v>
      </c>
      <c r="M480" s="3">
        <f>IF(K480=0,"",(L480/K480-1))</f>
        <v>1.8512631379871802E-2</v>
      </c>
    </row>
    <row r="481" spans="1:13" x14ac:dyDescent="0.2">
      <c r="A481" s="1" t="s">
        <v>25</v>
      </c>
      <c r="B481" s="1" t="s">
        <v>86</v>
      </c>
      <c r="C481" s="2">
        <v>0</v>
      </c>
      <c r="D481" s="2">
        <v>0</v>
      </c>
      <c r="E481" s="3" t="str">
        <f>IF(C481=0,"",(D481/C481-1))</f>
        <v/>
      </c>
      <c r="F481" s="2">
        <v>0</v>
      </c>
      <c r="G481" s="2">
        <v>1.8928100000000001</v>
      </c>
      <c r="H481" s="3" t="str">
        <f>IF(F481=0,"",(G481/F481-1))</f>
        <v/>
      </c>
      <c r="I481" s="2">
        <v>11.14528</v>
      </c>
      <c r="J481" s="3">
        <f>IF(I481=0,"",(G481/I481-1))</f>
        <v>-0.83016936317436618</v>
      </c>
      <c r="K481" s="2">
        <v>22.318660000000001</v>
      </c>
      <c r="L481" s="2">
        <v>21.60943</v>
      </c>
      <c r="M481" s="3">
        <f>IF(K481=0,"",(L481/K481-1))</f>
        <v>-3.1777445420110406E-2</v>
      </c>
    </row>
    <row r="482" spans="1:13" x14ac:dyDescent="0.2">
      <c r="A482" s="1" t="s">
        <v>9</v>
      </c>
      <c r="B482" s="1" t="s">
        <v>86</v>
      </c>
      <c r="C482" s="2">
        <v>4.04359</v>
      </c>
      <c r="D482" s="2">
        <v>0</v>
      </c>
      <c r="E482" s="3">
        <f>IF(C482=0,"",(D482/C482-1))</f>
        <v>-1</v>
      </c>
      <c r="F482" s="2">
        <v>5.0084299999999997</v>
      </c>
      <c r="G482" s="2">
        <v>15.182689999999999</v>
      </c>
      <c r="H482" s="3">
        <f>IF(F482=0,"",(G482/F482-1))</f>
        <v>2.0314270140543043</v>
      </c>
      <c r="I482" s="2">
        <v>8.8712099999999996</v>
      </c>
      <c r="J482" s="3">
        <f>IF(I482=0,"",(G482/I482-1))</f>
        <v>0.71145649804254441</v>
      </c>
      <c r="K482" s="2">
        <v>261.50479999999999</v>
      </c>
      <c r="L482" s="2">
        <v>166.40145999999999</v>
      </c>
      <c r="M482" s="3">
        <f>IF(K482=0,"",(L482/K482-1))</f>
        <v>-0.36367722504519995</v>
      </c>
    </row>
    <row r="483" spans="1:13" x14ac:dyDescent="0.2">
      <c r="A483" s="1" t="s">
        <v>8</v>
      </c>
      <c r="B483" s="1" t="s">
        <v>86</v>
      </c>
      <c r="C483" s="2">
        <v>0.94693000000000005</v>
      </c>
      <c r="D483" s="2">
        <v>0</v>
      </c>
      <c r="E483" s="3">
        <f>IF(C483=0,"",(D483/C483-1))</f>
        <v>-1</v>
      </c>
      <c r="F483" s="2">
        <v>9.0355699999999999</v>
      </c>
      <c r="G483" s="2">
        <v>185.50766999999999</v>
      </c>
      <c r="H483" s="3">
        <f>IF(F483=0,"",(G483/F483-1))</f>
        <v>19.530820966469186</v>
      </c>
      <c r="I483" s="2">
        <v>41.435639999999999</v>
      </c>
      <c r="J483" s="3">
        <f>IF(I483=0,"",(G483/I483-1))</f>
        <v>3.4770074747246573</v>
      </c>
      <c r="K483" s="2">
        <v>629.96483999999998</v>
      </c>
      <c r="L483" s="2">
        <v>851.07146</v>
      </c>
      <c r="M483" s="3">
        <f>IF(K483=0,"",(L483/K483-1))</f>
        <v>0.35098247705379881</v>
      </c>
    </row>
    <row r="484" spans="1:13" x14ac:dyDescent="0.2">
      <c r="A484" s="1" t="s">
        <v>7</v>
      </c>
      <c r="B484" s="1" t="s">
        <v>86</v>
      </c>
      <c r="C484" s="2">
        <v>1.90202</v>
      </c>
      <c r="D484" s="2">
        <v>33.840000000000003</v>
      </c>
      <c r="E484" s="3">
        <f>IF(C484=0,"",(D484/C484-1))</f>
        <v>16.791611024069148</v>
      </c>
      <c r="F484" s="2">
        <v>166.26358999999999</v>
      </c>
      <c r="G484" s="2">
        <v>287.35642999999999</v>
      </c>
      <c r="H484" s="3">
        <f>IF(F484=0,"",(G484/F484-1))</f>
        <v>0.7283184490362562</v>
      </c>
      <c r="I484" s="2">
        <v>469.74576000000002</v>
      </c>
      <c r="J484" s="3">
        <f>IF(I484=0,"",(G484/I484-1))</f>
        <v>-0.38827243485923113</v>
      </c>
      <c r="K484" s="2">
        <v>5010.5597900000002</v>
      </c>
      <c r="L484" s="2">
        <v>4290.9731400000001</v>
      </c>
      <c r="M484" s="3">
        <f>IF(K484=0,"",(L484/K484-1))</f>
        <v>-0.14361402321475947</v>
      </c>
    </row>
    <row r="485" spans="1:13" x14ac:dyDescent="0.2">
      <c r="A485" s="1" t="s">
        <v>6</v>
      </c>
      <c r="B485" s="1" t="s">
        <v>86</v>
      </c>
      <c r="C485" s="2">
        <v>0</v>
      </c>
      <c r="D485" s="2">
        <v>58.095500000000001</v>
      </c>
      <c r="E485" s="3" t="str">
        <f>IF(C485=0,"",(D485/C485-1))</f>
        <v/>
      </c>
      <c r="F485" s="2">
        <v>720.76967999999999</v>
      </c>
      <c r="G485" s="2">
        <v>1751.2124699999999</v>
      </c>
      <c r="H485" s="3">
        <f>IF(F485=0,"",(G485/F485-1))</f>
        <v>1.429642254097037</v>
      </c>
      <c r="I485" s="2">
        <v>1955.28962</v>
      </c>
      <c r="J485" s="3">
        <f>IF(I485=0,"",(G485/I485-1))</f>
        <v>-0.10437182702376335</v>
      </c>
      <c r="K485" s="2">
        <v>7460.91345</v>
      </c>
      <c r="L485" s="2">
        <v>15438.25398</v>
      </c>
      <c r="M485" s="3">
        <f>IF(K485=0,"",(L485/K485-1))</f>
        <v>1.0692176746803033</v>
      </c>
    </row>
    <row r="486" spans="1:13" x14ac:dyDescent="0.2">
      <c r="A486" s="1" t="s">
        <v>4</v>
      </c>
      <c r="B486" s="1" t="s">
        <v>86</v>
      </c>
      <c r="C486" s="2">
        <v>0.45285999999999998</v>
      </c>
      <c r="D486" s="2">
        <v>0</v>
      </c>
      <c r="E486" s="3">
        <f>IF(C486=0,"",(D486/C486-1))</f>
        <v>-1</v>
      </c>
      <c r="F486" s="2">
        <v>0.45285999999999998</v>
      </c>
      <c r="G486" s="2">
        <v>0</v>
      </c>
      <c r="H486" s="3">
        <f>IF(F486=0,"",(G486/F486-1))</f>
        <v>-1</v>
      </c>
      <c r="I486" s="2">
        <v>1.772</v>
      </c>
      <c r="J486" s="3">
        <f>IF(I486=0,"",(G486/I486-1))</f>
        <v>-1</v>
      </c>
      <c r="K486" s="2">
        <v>39.867959999999997</v>
      </c>
      <c r="L486" s="2">
        <v>18.53801</v>
      </c>
      <c r="M486" s="3">
        <f>IF(K486=0,"",(L486/K486-1))</f>
        <v>-0.53501483396692473</v>
      </c>
    </row>
    <row r="487" spans="1:13" x14ac:dyDescent="0.2">
      <c r="A487" s="1" t="s">
        <v>3</v>
      </c>
      <c r="B487" s="1" t="s">
        <v>86</v>
      </c>
      <c r="C487" s="2">
        <v>0</v>
      </c>
      <c r="D487" s="2">
        <v>105.33776</v>
      </c>
      <c r="E487" s="3" t="str">
        <f>IF(C487=0,"",(D487/C487-1))</f>
        <v/>
      </c>
      <c r="F487" s="2">
        <v>1353.72938</v>
      </c>
      <c r="G487" s="2">
        <v>2256.7718</v>
      </c>
      <c r="H487" s="3">
        <f>IF(F487=0,"",(G487/F487-1))</f>
        <v>0.66707750702729074</v>
      </c>
      <c r="I487" s="2">
        <v>1942.51324</v>
      </c>
      <c r="J487" s="3">
        <f>IF(I487=0,"",(G487/I487-1))</f>
        <v>0.16177936578697394</v>
      </c>
      <c r="K487" s="2">
        <v>22427.21285</v>
      </c>
      <c r="L487" s="2">
        <v>24769.736990000001</v>
      </c>
      <c r="M487" s="3">
        <f>IF(K487=0,"",(L487/K487-1))</f>
        <v>0.10445007837877651</v>
      </c>
    </row>
    <row r="488" spans="1:13" x14ac:dyDescent="0.2">
      <c r="A488" s="1" t="s">
        <v>2</v>
      </c>
      <c r="B488" s="1" t="s">
        <v>86</v>
      </c>
      <c r="C488" s="2">
        <v>0</v>
      </c>
      <c r="D488" s="2">
        <v>0</v>
      </c>
      <c r="E488" s="3" t="str">
        <f>IF(C488=0,"",(D488/C488-1))</f>
        <v/>
      </c>
      <c r="F488" s="2">
        <v>0</v>
      </c>
      <c r="G488" s="2">
        <v>0</v>
      </c>
      <c r="H488" s="3" t="str">
        <f>IF(F488=0,"",(G488/F488-1))</f>
        <v/>
      </c>
      <c r="I488" s="2">
        <v>0</v>
      </c>
      <c r="J488" s="3" t="str">
        <f>IF(I488=0,"",(G488/I488-1))</f>
        <v/>
      </c>
      <c r="K488" s="2">
        <v>22.285029999999999</v>
      </c>
      <c r="L488" s="2">
        <v>16.454280000000001</v>
      </c>
      <c r="M488" s="3">
        <f>IF(K488=0,"",(L488/K488-1))</f>
        <v>-0.26164425176901263</v>
      </c>
    </row>
    <row r="489" spans="1:13" x14ac:dyDescent="0.2">
      <c r="A489" s="1" t="s">
        <v>33</v>
      </c>
      <c r="B489" s="1" t="s">
        <v>86</v>
      </c>
      <c r="C489" s="2">
        <v>0</v>
      </c>
      <c r="D489" s="2">
        <v>0</v>
      </c>
      <c r="E489" s="3" t="str">
        <f>IF(C489=0,"",(D489/C489-1))</f>
        <v/>
      </c>
      <c r="F489" s="2">
        <v>0</v>
      </c>
      <c r="G489" s="2">
        <v>13.51047</v>
      </c>
      <c r="H489" s="3" t="str">
        <f>IF(F489=0,"",(G489/F489-1))</f>
        <v/>
      </c>
      <c r="I489" s="2">
        <v>27.368590000000001</v>
      </c>
      <c r="J489" s="3">
        <f>IF(I489=0,"",(G489/I489-1))</f>
        <v>-0.50635125887011356</v>
      </c>
      <c r="K489" s="2">
        <v>5.28111</v>
      </c>
      <c r="L489" s="2">
        <v>40.879060000000003</v>
      </c>
      <c r="M489" s="3">
        <f>IF(K489=0,"",(L489/K489-1))</f>
        <v>6.7406189229158269</v>
      </c>
    </row>
    <row r="490" spans="1:13" x14ac:dyDescent="0.2">
      <c r="A490" s="1" t="s">
        <v>24</v>
      </c>
      <c r="B490" s="1" t="s">
        <v>86</v>
      </c>
      <c r="C490" s="2">
        <v>0</v>
      </c>
      <c r="D490" s="2">
        <v>0</v>
      </c>
      <c r="E490" s="3" t="str">
        <f>IF(C490=0,"",(D490/C490-1))</f>
        <v/>
      </c>
      <c r="F490" s="2">
        <v>37.481430000000003</v>
      </c>
      <c r="G490" s="2">
        <v>132.71198999999999</v>
      </c>
      <c r="H490" s="3">
        <f>IF(F490=0,"",(G490/F490-1))</f>
        <v>2.5407397743362505</v>
      </c>
      <c r="I490" s="2">
        <v>79.283180000000002</v>
      </c>
      <c r="J490" s="3">
        <f>IF(I490=0,"",(G490/I490-1))</f>
        <v>0.67389842334780203</v>
      </c>
      <c r="K490" s="2">
        <v>2396.4508500000002</v>
      </c>
      <c r="L490" s="2">
        <v>1673.9254100000001</v>
      </c>
      <c r="M490" s="3">
        <f>IF(K490=0,"",(L490/K490-1))</f>
        <v>-0.30149812586392088</v>
      </c>
    </row>
    <row r="491" spans="1:13" x14ac:dyDescent="0.2">
      <c r="A491" s="1" t="s">
        <v>27</v>
      </c>
      <c r="B491" s="1" t="s">
        <v>86</v>
      </c>
      <c r="C491" s="2">
        <v>35.9589</v>
      </c>
      <c r="D491" s="2">
        <v>0</v>
      </c>
      <c r="E491" s="3">
        <f>IF(C491=0,"",(D491/C491-1))</f>
        <v>-1</v>
      </c>
      <c r="F491" s="2">
        <v>43.275109999999998</v>
      </c>
      <c r="G491" s="2">
        <v>51.894869999999997</v>
      </c>
      <c r="H491" s="3">
        <f>IF(F491=0,"",(G491/F491-1))</f>
        <v>0.19918516671592523</v>
      </c>
      <c r="I491" s="2">
        <v>37.347459999999998</v>
      </c>
      <c r="J491" s="3">
        <f>IF(I491=0,"",(G491/I491-1))</f>
        <v>0.38951537802035263</v>
      </c>
      <c r="K491" s="2">
        <v>262.79225000000002</v>
      </c>
      <c r="L491" s="2">
        <v>173.30735000000001</v>
      </c>
      <c r="M491" s="3">
        <f>IF(K491=0,"",(L491/K491-1))</f>
        <v>-0.34051574960829323</v>
      </c>
    </row>
    <row r="492" spans="1:13" x14ac:dyDescent="0.2">
      <c r="A492" s="6" t="s">
        <v>0</v>
      </c>
      <c r="B492" s="6" t="s">
        <v>86</v>
      </c>
      <c r="C492" s="5">
        <v>58.85989</v>
      </c>
      <c r="D492" s="5">
        <v>197.27325999999999</v>
      </c>
      <c r="E492" s="4">
        <f>IF(C492=0,"",(D492/C492-1))</f>
        <v>2.3515737117415609</v>
      </c>
      <c r="F492" s="5">
        <v>3025.6958800000002</v>
      </c>
      <c r="G492" s="5">
        <v>7113.5937400000003</v>
      </c>
      <c r="H492" s="4">
        <f>IF(F492=0,"",(G492/F492-1))</f>
        <v>1.3510603914362997</v>
      </c>
      <c r="I492" s="5">
        <v>5439.9266600000001</v>
      </c>
      <c r="J492" s="4">
        <f>IF(I492=0,"",(G492/I492-1))</f>
        <v>0.30766353750805897</v>
      </c>
      <c r="K492" s="5">
        <v>52002.555869999997</v>
      </c>
      <c r="L492" s="5">
        <v>59943.770140000001</v>
      </c>
      <c r="M492" s="4">
        <f>IF(K492=0,"",(L492/K492-1))</f>
        <v>0.15270815322716191</v>
      </c>
    </row>
    <row r="493" spans="1:13" x14ac:dyDescent="0.2">
      <c r="A493" s="1" t="s">
        <v>22</v>
      </c>
      <c r="B493" s="1" t="s">
        <v>85</v>
      </c>
      <c r="C493" s="2">
        <v>10.94608</v>
      </c>
      <c r="D493" s="2">
        <v>0</v>
      </c>
      <c r="E493" s="3">
        <f>IF(C493=0,"",(D493/C493-1))</f>
        <v>-1</v>
      </c>
      <c r="F493" s="2">
        <v>196.66396</v>
      </c>
      <c r="G493" s="2">
        <v>217.64445000000001</v>
      </c>
      <c r="H493" s="3">
        <f>IF(F493=0,"",(G493/F493-1))</f>
        <v>0.10668192585972536</v>
      </c>
      <c r="I493" s="2">
        <v>189.24879000000001</v>
      </c>
      <c r="J493" s="3">
        <f>IF(I493=0,"",(G493/I493-1))</f>
        <v>0.1500440769000424</v>
      </c>
      <c r="K493" s="2">
        <v>5464.9976900000001</v>
      </c>
      <c r="L493" s="2">
        <v>2590.2130999999999</v>
      </c>
      <c r="M493" s="3">
        <f>IF(K493=0,"",(L493/K493-1))</f>
        <v>-0.52603582893737699</v>
      </c>
    </row>
    <row r="494" spans="1:13" x14ac:dyDescent="0.2">
      <c r="A494" s="1" t="s">
        <v>21</v>
      </c>
      <c r="B494" s="1" t="s">
        <v>85</v>
      </c>
      <c r="C494" s="2">
        <v>0</v>
      </c>
      <c r="D494" s="2">
        <v>0</v>
      </c>
      <c r="E494" s="3" t="str">
        <f>IF(C494=0,"",(D494/C494-1))</f>
        <v/>
      </c>
      <c r="F494" s="2">
        <v>0</v>
      </c>
      <c r="G494" s="2">
        <v>0</v>
      </c>
      <c r="H494" s="3" t="str">
        <f>IF(F494=0,"",(G494/F494-1))</f>
        <v/>
      </c>
      <c r="I494" s="2">
        <v>97.422349999999994</v>
      </c>
      <c r="J494" s="3">
        <f>IF(I494=0,"",(G494/I494-1))</f>
        <v>-1</v>
      </c>
      <c r="K494" s="2">
        <v>15.058400000000001</v>
      </c>
      <c r="L494" s="2">
        <v>363.45949999999999</v>
      </c>
      <c r="M494" s="3">
        <f>IF(K494=0,"",(L494/K494-1))</f>
        <v>23.136661265473091</v>
      </c>
    </row>
    <row r="495" spans="1:13" x14ac:dyDescent="0.2">
      <c r="A495" s="1" t="s">
        <v>20</v>
      </c>
      <c r="B495" s="1" t="s">
        <v>85</v>
      </c>
      <c r="C495" s="2">
        <v>0</v>
      </c>
      <c r="D495" s="2">
        <v>0</v>
      </c>
      <c r="E495" s="3" t="str">
        <f>IF(C495=0,"",(D495/C495-1))</f>
        <v/>
      </c>
      <c r="F495" s="2">
        <v>18.517150000000001</v>
      </c>
      <c r="G495" s="2">
        <v>51.748019999999997</v>
      </c>
      <c r="H495" s="3">
        <f>IF(F495=0,"",(G495/F495-1))</f>
        <v>1.794599600910507</v>
      </c>
      <c r="I495" s="2">
        <v>146.65575999999999</v>
      </c>
      <c r="J495" s="3">
        <f>IF(I495=0,"",(G495/I495-1))</f>
        <v>-0.64714635142867893</v>
      </c>
      <c r="K495" s="2">
        <v>119.23585</v>
      </c>
      <c r="L495" s="2">
        <v>786.70065999999997</v>
      </c>
      <c r="M495" s="3">
        <f>IF(K495=0,"",(L495/K495-1))</f>
        <v>5.5978534140529046</v>
      </c>
    </row>
    <row r="496" spans="1:13" x14ac:dyDescent="0.2">
      <c r="A496" s="1" t="s">
        <v>19</v>
      </c>
      <c r="B496" s="1" t="s">
        <v>85</v>
      </c>
      <c r="C496" s="2">
        <v>0</v>
      </c>
      <c r="D496" s="2">
        <v>0</v>
      </c>
      <c r="E496" s="3" t="str">
        <f>IF(C496=0,"",(D496/C496-1))</f>
        <v/>
      </c>
      <c r="F496" s="2">
        <v>0</v>
      </c>
      <c r="G496" s="2">
        <v>0</v>
      </c>
      <c r="H496" s="3" t="str">
        <f>IF(F496=0,"",(G496/F496-1))</f>
        <v/>
      </c>
      <c r="I496" s="2">
        <v>0</v>
      </c>
      <c r="J496" s="3" t="str">
        <f>IF(I496=0,"",(G496/I496-1))</f>
        <v/>
      </c>
      <c r="K496" s="2">
        <v>8.5055999999999994</v>
      </c>
      <c r="L496" s="2">
        <v>29.726389999999999</v>
      </c>
      <c r="M496" s="3">
        <f>IF(K496=0,"",(L496/K496-1))</f>
        <v>2.4949198175319789</v>
      </c>
    </row>
    <row r="497" spans="1:13" x14ac:dyDescent="0.2">
      <c r="A497" s="1" t="s">
        <v>17</v>
      </c>
      <c r="B497" s="1" t="s">
        <v>85</v>
      </c>
      <c r="C497" s="2">
        <v>0</v>
      </c>
      <c r="D497" s="2">
        <v>0</v>
      </c>
      <c r="E497" s="3" t="str">
        <f>IF(C497=0,"",(D497/C497-1))</f>
        <v/>
      </c>
      <c r="F497" s="2">
        <v>40.814439999999998</v>
      </c>
      <c r="G497" s="2">
        <v>181.24340000000001</v>
      </c>
      <c r="H497" s="3">
        <f>IF(F497=0,"",(G497/F497-1))</f>
        <v>3.440668547700275</v>
      </c>
      <c r="I497" s="2">
        <v>301.54149999999998</v>
      </c>
      <c r="J497" s="3">
        <f>IF(I497=0,"",(G497/I497-1))</f>
        <v>-0.39894376064322812</v>
      </c>
      <c r="K497" s="2">
        <v>1247.9051300000001</v>
      </c>
      <c r="L497" s="2">
        <v>1516.9983099999999</v>
      </c>
      <c r="M497" s="3">
        <f>IF(K497=0,"",(L497/K497-1))</f>
        <v>0.21563592738816606</v>
      </c>
    </row>
    <row r="498" spans="1:13" x14ac:dyDescent="0.2">
      <c r="A498" s="1" t="s">
        <v>14</v>
      </c>
      <c r="B498" s="1" t="s">
        <v>85</v>
      </c>
      <c r="C498" s="2">
        <v>0</v>
      </c>
      <c r="D498" s="2">
        <v>0</v>
      </c>
      <c r="E498" s="3" t="str">
        <f>IF(C498=0,"",(D498/C498-1))</f>
        <v/>
      </c>
      <c r="F498" s="2">
        <v>0</v>
      </c>
      <c r="G498" s="2">
        <v>0</v>
      </c>
      <c r="H498" s="3" t="str">
        <f>IF(F498=0,"",(G498/F498-1))</f>
        <v/>
      </c>
      <c r="I498" s="2">
        <v>0.37328</v>
      </c>
      <c r="J498" s="3">
        <f>IF(I498=0,"",(G498/I498-1))</f>
        <v>-1</v>
      </c>
      <c r="K498" s="2">
        <v>0</v>
      </c>
      <c r="L498" s="2">
        <v>0.37328</v>
      </c>
      <c r="M498" s="3" t="str">
        <f>IF(K498=0,"",(L498/K498-1))</f>
        <v/>
      </c>
    </row>
    <row r="499" spans="1:13" x14ac:dyDescent="0.2">
      <c r="A499" s="1" t="s">
        <v>13</v>
      </c>
      <c r="B499" s="1" t="s">
        <v>85</v>
      </c>
      <c r="C499" s="2">
        <v>0</v>
      </c>
      <c r="D499" s="2">
        <v>0</v>
      </c>
      <c r="E499" s="3" t="str">
        <f>IF(C499=0,"",(D499/C499-1))</f>
        <v/>
      </c>
      <c r="F499" s="2">
        <v>82.449870000000004</v>
      </c>
      <c r="G499" s="2">
        <v>58.525120000000001</v>
      </c>
      <c r="H499" s="3">
        <f>IF(F499=0,"",(G499/F499-1))</f>
        <v>-0.29017328953944987</v>
      </c>
      <c r="I499" s="2">
        <v>49.68121</v>
      </c>
      <c r="J499" s="3">
        <f>IF(I499=0,"",(G499/I499-1))</f>
        <v>0.17801317641015579</v>
      </c>
      <c r="K499" s="2">
        <v>896.80041000000006</v>
      </c>
      <c r="L499" s="2">
        <v>1253.3251</v>
      </c>
      <c r="M499" s="3">
        <f>IF(K499=0,"",(L499/K499-1))</f>
        <v>0.39755188113707485</v>
      </c>
    </row>
    <row r="500" spans="1:13" x14ac:dyDescent="0.2">
      <c r="A500" s="1" t="s">
        <v>12</v>
      </c>
      <c r="B500" s="1" t="s">
        <v>85</v>
      </c>
      <c r="C500" s="2">
        <v>99.84</v>
      </c>
      <c r="D500" s="2">
        <v>466.81299999999999</v>
      </c>
      <c r="E500" s="3">
        <f>IF(C500=0,"",(D500/C500-1))</f>
        <v>3.6756109775641024</v>
      </c>
      <c r="F500" s="2">
        <v>4559.2258700000002</v>
      </c>
      <c r="G500" s="2">
        <v>4919.8013099999998</v>
      </c>
      <c r="H500" s="3">
        <f>IF(F500=0,"",(G500/F500-1))</f>
        <v>7.9086987633714134E-2</v>
      </c>
      <c r="I500" s="2">
        <v>3841.7242299999998</v>
      </c>
      <c r="J500" s="3">
        <f>IF(I500=0,"",(G500/I500-1))</f>
        <v>0.28062323463545424</v>
      </c>
      <c r="K500" s="2">
        <v>45025.790309999997</v>
      </c>
      <c r="L500" s="2">
        <v>54076.351869999999</v>
      </c>
      <c r="M500" s="3">
        <f>IF(K500=0,"",(L500/K500-1))</f>
        <v>0.20100838869650928</v>
      </c>
    </row>
    <row r="501" spans="1:13" x14ac:dyDescent="0.2">
      <c r="A501" s="1" t="s">
        <v>11</v>
      </c>
      <c r="B501" s="1" t="s">
        <v>85</v>
      </c>
      <c r="C501" s="2">
        <v>0</v>
      </c>
      <c r="D501" s="2">
        <v>0</v>
      </c>
      <c r="E501" s="3" t="str">
        <f>IF(C501=0,"",(D501/C501-1))</f>
        <v/>
      </c>
      <c r="F501" s="2">
        <v>13.471690000000001</v>
      </c>
      <c r="G501" s="2">
        <v>172.87952000000001</v>
      </c>
      <c r="H501" s="3">
        <f>IF(F501=0,"",(G501/F501-1))</f>
        <v>11.832801229838276</v>
      </c>
      <c r="I501" s="2">
        <v>147.23892000000001</v>
      </c>
      <c r="J501" s="3">
        <f>IF(I501=0,"",(G501/I501-1))</f>
        <v>0.17414281495680628</v>
      </c>
      <c r="K501" s="2">
        <v>269.27161000000001</v>
      </c>
      <c r="L501" s="2">
        <v>814.49839999999995</v>
      </c>
      <c r="M501" s="3">
        <f>IF(K501=0,"",(L501/K501-1))</f>
        <v>2.0248209233791856</v>
      </c>
    </row>
    <row r="502" spans="1:13" x14ac:dyDescent="0.2">
      <c r="A502" s="1" t="s">
        <v>10</v>
      </c>
      <c r="B502" s="1" t="s">
        <v>85</v>
      </c>
      <c r="C502" s="2">
        <v>0</v>
      </c>
      <c r="D502" s="2">
        <v>70.820300000000003</v>
      </c>
      <c r="E502" s="3" t="str">
        <f>IF(C502=0,"",(D502/C502-1))</f>
        <v/>
      </c>
      <c r="F502" s="2">
        <v>400.67840999999999</v>
      </c>
      <c r="G502" s="2">
        <v>382.07130000000001</v>
      </c>
      <c r="H502" s="3">
        <f>IF(F502=0,"",(G502/F502-1))</f>
        <v>-4.6439013272514429E-2</v>
      </c>
      <c r="I502" s="2">
        <v>179.64469</v>
      </c>
      <c r="J502" s="3">
        <f>IF(I502=0,"",(G502/I502-1))</f>
        <v>1.1268165510486283</v>
      </c>
      <c r="K502" s="2">
        <v>2459.1536000000001</v>
      </c>
      <c r="L502" s="2">
        <v>3263.7747199999999</v>
      </c>
      <c r="M502" s="3">
        <f>IF(K502=0,"",(L502/K502-1))</f>
        <v>0.32719433222877981</v>
      </c>
    </row>
    <row r="503" spans="1:13" x14ac:dyDescent="0.2">
      <c r="A503" s="1" t="s">
        <v>9</v>
      </c>
      <c r="B503" s="1" t="s">
        <v>85</v>
      </c>
      <c r="C503" s="2">
        <v>0</v>
      </c>
      <c r="D503" s="2">
        <v>0</v>
      </c>
      <c r="E503" s="3" t="str">
        <f>IF(C503=0,"",(D503/C503-1))</f>
        <v/>
      </c>
      <c r="F503" s="2">
        <v>28.825749999999999</v>
      </c>
      <c r="G503" s="2">
        <v>4.1402599999999996</v>
      </c>
      <c r="H503" s="3">
        <f>IF(F503=0,"",(G503/F503-1))</f>
        <v>-0.85636939194990591</v>
      </c>
      <c r="I503" s="2">
        <v>29.550540000000002</v>
      </c>
      <c r="J503" s="3">
        <f>IF(I503=0,"",(G503/I503-1))</f>
        <v>-0.85989223885587207</v>
      </c>
      <c r="K503" s="2">
        <v>378.78278</v>
      </c>
      <c r="L503" s="2">
        <v>641.53782000000001</v>
      </c>
      <c r="M503" s="3">
        <f>IF(K503=0,"",(L503/K503-1))</f>
        <v>0.69368264312332251</v>
      </c>
    </row>
    <row r="504" spans="1:13" x14ac:dyDescent="0.2">
      <c r="A504" s="1" t="s">
        <v>8</v>
      </c>
      <c r="B504" s="1" t="s">
        <v>85</v>
      </c>
      <c r="C504" s="2">
        <v>185.13715999999999</v>
      </c>
      <c r="D504" s="2">
        <v>0</v>
      </c>
      <c r="E504" s="3">
        <f>IF(C504=0,"",(D504/C504-1))</f>
        <v>-1</v>
      </c>
      <c r="F504" s="2">
        <v>512.73760000000004</v>
      </c>
      <c r="G504" s="2">
        <v>1261.94146</v>
      </c>
      <c r="H504" s="3">
        <f>IF(F504=0,"",(G504/F504-1))</f>
        <v>1.4611837711921263</v>
      </c>
      <c r="I504" s="2">
        <v>1464.01323</v>
      </c>
      <c r="J504" s="3">
        <f>IF(I504=0,"",(G504/I504-1))</f>
        <v>-0.1380259179761647</v>
      </c>
      <c r="K504" s="2">
        <v>13576.801229999999</v>
      </c>
      <c r="L504" s="2">
        <v>11966.25065</v>
      </c>
      <c r="M504" s="3">
        <f>IF(K504=0,"",(L504/K504-1))</f>
        <v>-0.11862518664862265</v>
      </c>
    </row>
    <row r="505" spans="1:13" x14ac:dyDescent="0.2">
      <c r="A505" s="1" t="s">
        <v>7</v>
      </c>
      <c r="B505" s="1" t="s">
        <v>85</v>
      </c>
      <c r="C505" s="2">
        <v>0</v>
      </c>
      <c r="D505" s="2">
        <v>0</v>
      </c>
      <c r="E505" s="3" t="str">
        <f>IF(C505=0,"",(D505/C505-1))</f>
        <v/>
      </c>
      <c r="F505" s="2">
        <v>0</v>
      </c>
      <c r="G505" s="2">
        <v>0</v>
      </c>
      <c r="H505" s="3" t="str">
        <f>IF(F505=0,"",(G505/F505-1))</f>
        <v/>
      </c>
      <c r="I505" s="2">
        <v>0</v>
      </c>
      <c r="J505" s="3" t="str">
        <f>IF(I505=0,"",(G505/I505-1))</f>
        <v/>
      </c>
      <c r="K505" s="2">
        <v>120.3396</v>
      </c>
      <c r="L505" s="2">
        <v>0</v>
      </c>
      <c r="M505" s="3">
        <f>IF(K505=0,"",(L505/K505-1))</f>
        <v>-1</v>
      </c>
    </row>
    <row r="506" spans="1:13" x14ac:dyDescent="0.2">
      <c r="A506" s="1" t="s">
        <v>6</v>
      </c>
      <c r="B506" s="1" t="s">
        <v>85</v>
      </c>
      <c r="C506" s="2">
        <v>0</v>
      </c>
      <c r="D506" s="2">
        <v>51.400820000000003</v>
      </c>
      <c r="E506" s="3" t="str">
        <f>IF(C506=0,"",(D506/C506-1))</f>
        <v/>
      </c>
      <c r="F506" s="2">
        <v>84.219620000000006</v>
      </c>
      <c r="G506" s="2">
        <v>256.50486000000001</v>
      </c>
      <c r="H506" s="3">
        <f>IF(F506=0,"",(G506/F506-1))</f>
        <v>2.045666318608419</v>
      </c>
      <c r="I506" s="2">
        <v>329.65276</v>
      </c>
      <c r="J506" s="3">
        <f>IF(I506=0,"",(G506/I506-1))</f>
        <v>-0.22189378908885815</v>
      </c>
      <c r="K506" s="2">
        <v>424.20436000000001</v>
      </c>
      <c r="L506" s="2">
        <v>1412.1338599999999</v>
      </c>
      <c r="M506" s="3">
        <f>IF(K506=0,"",(L506/K506-1))</f>
        <v>2.3288999198405218</v>
      </c>
    </row>
    <row r="507" spans="1:13" x14ac:dyDescent="0.2">
      <c r="A507" s="1" t="s">
        <v>4</v>
      </c>
      <c r="B507" s="1" t="s">
        <v>85</v>
      </c>
      <c r="C507" s="2">
        <v>5.6400399999999999</v>
      </c>
      <c r="D507" s="2">
        <v>410.07074999999998</v>
      </c>
      <c r="E507" s="3">
        <f>IF(C507=0,"",(D507/C507-1))</f>
        <v>71.707064134296914</v>
      </c>
      <c r="F507" s="2">
        <v>15101.256729999999</v>
      </c>
      <c r="G507" s="2">
        <v>16252.22784</v>
      </c>
      <c r="H507" s="3">
        <f>IF(F507=0,"",(G507/F507-1))</f>
        <v>7.6216909001586064E-2</v>
      </c>
      <c r="I507" s="2">
        <v>13499.85749</v>
      </c>
      <c r="J507" s="3">
        <f>IF(I507=0,"",(G507/I507-1))</f>
        <v>0.20388143741804776</v>
      </c>
      <c r="K507" s="2">
        <v>191026.25399999999</v>
      </c>
      <c r="L507" s="2">
        <v>162994.79170999999</v>
      </c>
      <c r="M507" s="3">
        <f>IF(K507=0,"",(L507/K507-1))</f>
        <v>-0.14674141225634885</v>
      </c>
    </row>
    <row r="508" spans="1:13" x14ac:dyDescent="0.2">
      <c r="A508" s="1" t="s">
        <v>3</v>
      </c>
      <c r="B508" s="1" t="s">
        <v>85</v>
      </c>
      <c r="C508" s="2">
        <v>0</v>
      </c>
      <c r="D508" s="2">
        <v>0</v>
      </c>
      <c r="E508" s="3" t="str">
        <f>IF(C508=0,"",(D508/C508-1))</f>
        <v/>
      </c>
      <c r="F508" s="2">
        <v>31.93525</v>
      </c>
      <c r="G508" s="2">
        <v>9.8265100000000007</v>
      </c>
      <c r="H508" s="3">
        <f>IF(F508=0,"",(G508/F508-1))</f>
        <v>-0.69229894865391683</v>
      </c>
      <c r="I508" s="2">
        <v>0</v>
      </c>
      <c r="J508" s="3" t="str">
        <f>IF(I508=0,"",(G508/I508-1))</f>
        <v/>
      </c>
      <c r="K508" s="2">
        <v>236.8356</v>
      </c>
      <c r="L508" s="2">
        <v>60.171080000000003</v>
      </c>
      <c r="M508" s="3">
        <f>IF(K508=0,"",(L508/K508-1))</f>
        <v>-0.74593735063478639</v>
      </c>
    </row>
    <row r="509" spans="1:13" x14ac:dyDescent="0.2">
      <c r="A509" s="1" t="s">
        <v>2</v>
      </c>
      <c r="B509" s="1" t="s">
        <v>85</v>
      </c>
      <c r="C509" s="2">
        <v>0</v>
      </c>
      <c r="D509" s="2">
        <v>0</v>
      </c>
      <c r="E509" s="3" t="str">
        <f>IF(C509=0,"",(D509/C509-1))</f>
        <v/>
      </c>
      <c r="F509" s="2">
        <v>0</v>
      </c>
      <c r="G509" s="2">
        <v>0</v>
      </c>
      <c r="H509" s="3" t="str">
        <f>IF(F509=0,"",(G509/F509-1))</f>
        <v/>
      </c>
      <c r="I509" s="2">
        <v>0</v>
      </c>
      <c r="J509" s="3" t="str">
        <f>IF(I509=0,"",(G509/I509-1))</f>
        <v/>
      </c>
      <c r="K509" s="2">
        <v>0</v>
      </c>
      <c r="L509" s="2">
        <v>77.255979999999994</v>
      </c>
      <c r="M509" s="3" t="str">
        <f>IF(K509=0,"",(L509/K509-1))</f>
        <v/>
      </c>
    </row>
    <row r="510" spans="1:13" x14ac:dyDescent="0.2">
      <c r="A510" s="6" t="s">
        <v>0</v>
      </c>
      <c r="B510" s="6" t="s">
        <v>85</v>
      </c>
      <c r="C510" s="5">
        <v>301.56328000000002</v>
      </c>
      <c r="D510" s="5">
        <v>999.10487000000001</v>
      </c>
      <c r="E510" s="4">
        <f>IF(C510=0,"",(D510/C510-1))</f>
        <v>2.3130853000405085</v>
      </c>
      <c r="F510" s="5">
        <v>21226.256259999998</v>
      </c>
      <c r="G510" s="5">
        <v>23954.021860000001</v>
      </c>
      <c r="H510" s="4">
        <f>IF(F510=0,"",(G510/F510-1))</f>
        <v>0.12850902988203172</v>
      </c>
      <c r="I510" s="5">
        <v>20488.235499999999</v>
      </c>
      <c r="J510" s="4">
        <f>IF(I510=0,"",(G510/I510-1))</f>
        <v>0.16915982637938742</v>
      </c>
      <c r="K510" s="5">
        <v>262757.42823999998</v>
      </c>
      <c r="L510" s="5">
        <v>242822.72300999999</v>
      </c>
      <c r="M510" s="4">
        <f>IF(K510=0,"",(L510/K510-1))</f>
        <v>-7.5867332708827728E-2</v>
      </c>
    </row>
    <row r="511" spans="1:13" x14ac:dyDescent="0.2">
      <c r="A511" s="1" t="s">
        <v>22</v>
      </c>
      <c r="B511" s="1" t="s">
        <v>84</v>
      </c>
      <c r="C511" s="2">
        <v>0</v>
      </c>
      <c r="D511" s="2">
        <v>0</v>
      </c>
      <c r="E511" s="3" t="str">
        <f>IF(C511=0,"",(D511/C511-1))</f>
        <v/>
      </c>
      <c r="F511" s="2">
        <v>339.87200000000001</v>
      </c>
      <c r="G511" s="2">
        <v>422.10001999999997</v>
      </c>
      <c r="H511" s="3">
        <f>IF(F511=0,"",(G511/F511-1))</f>
        <v>0.24193820026362856</v>
      </c>
      <c r="I511" s="2">
        <v>351.27852000000001</v>
      </c>
      <c r="J511" s="3">
        <f>IF(I511=0,"",(G511/I511-1))</f>
        <v>0.20161067633739727</v>
      </c>
      <c r="K511" s="2">
        <v>10317.815280000001</v>
      </c>
      <c r="L511" s="2">
        <v>6183.6986699999998</v>
      </c>
      <c r="M511" s="3">
        <f>IF(K511=0,"",(L511/K511-1))</f>
        <v>-0.40067751726603895</v>
      </c>
    </row>
    <row r="512" spans="1:13" x14ac:dyDescent="0.2">
      <c r="A512" s="1" t="s">
        <v>21</v>
      </c>
      <c r="B512" s="1" t="s">
        <v>84</v>
      </c>
      <c r="C512" s="2">
        <v>284.35802999999999</v>
      </c>
      <c r="D512" s="2">
        <v>5.6814600000000004</v>
      </c>
      <c r="E512" s="3">
        <f>IF(C512=0,"",(D512/C512-1))</f>
        <v>-0.98002004726224889</v>
      </c>
      <c r="F512" s="2">
        <v>1300.96369</v>
      </c>
      <c r="G512" s="2">
        <v>195.91134</v>
      </c>
      <c r="H512" s="3">
        <f>IF(F512=0,"",(G512/F512-1))</f>
        <v>-0.84941060115213518</v>
      </c>
      <c r="I512" s="2">
        <v>45.935690000000001</v>
      </c>
      <c r="J512" s="3">
        <f>IF(I512=0,"",(G512/I512-1))</f>
        <v>3.2649046961088422</v>
      </c>
      <c r="K512" s="2">
        <v>18588.924350000001</v>
      </c>
      <c r="L512" s="2">
        <v>2303.6100999999999</v>
      </c>
      <c r="M512" s="3">
        <f>IF(K512=0,"",(L512/K512-1))</f>
        <v>-0.87607620233281547</v>
      </c>
    </row>
    <row r="513" spans="1:13" x14ac:dyDescent="0.2">
      <c r="A513" s="1" t="s">
        <v>20</v>
      </c>
      <c r="B513" s="1" t="s">
        <v>84</v>
      </c>
      <c r="C513" s="2">
        <v>16.681920000000002</v>
      </c>
      <c r="D513" s="2">
        <v>0</v>
      </c>
      <c r="E513" s="3">
        <f>IF(C513=0,"",(D513/C513-1))</f>
        <v>-1</v>
      </c>
      <c r="F513" s="2">
        <v>927.04044999999996</v>
      </c>
      <c r="G513" s="2">
        <v>920.98332000000005</v>
      </c>
      <c r="H513" s="3">
        <f>IF(F513=0,"",(G513/F513-1))</f>
        <v>-6.5338357134253622E-3</v>
      </c>
      <c r="I513" s="2">
        <v>1018.17812</v>
      </c>
      <c r="J513" s="3">
        <f>IF(I513=0,"",(G513/I513-1))</f>
        <v>-9.5459525294061542E-2</v>
      </c>
      <c r="K513" s="2">
        <v>8354.5989699999991</v>
      </c>
      <c r="L513" s="2">
        <v>9130.3388699999996</v>
      </c>
      <c r="M513" s="3">
        <f>IF(K513=0,"",(L513/K513-1))</f>
        <v>9.2851841576783833E-2</v>
      </c>
    </row>
    <row r="514" spans="1:13" x14ac:dyDescent="0.2">
      <c r="A514" s="1" t="s">
        <v>19</v>
      </c>
      <c r="B514" s="1" t="s">
        <v>84</v>
      </c>
      <c r="C514" s="2">
        <v>0</v>
      </c>
      <c r="D514" s="2">
        <v>0</v>
      </c>
      <c r="E514" s="3" t="str">
        <f>IF(C514=0,"",(D514/C514-1))</f>
        <v/>
      </c>
      <c r="F514" s="2">
        <v>788.64993000000004</v>
      </c>
      <c r="G514" s="2">
        <v>89.673209999999997</v>
      </c>
      <c r="H514" s="3">
        <f>IF(F514=0,"",(G514/F514-1))</f>
        <v>-0.88629529200617574</v>
      </c>
      <c r="I514" s="2">
        <v>111.32196</v>
      </c>
      <c r="J514" s="3">
        <f>IF(I514=0,"",(G514/I514-1))</f>
        <v>-0.19446971648720524</v>
      </c>
      <c r="K514" s="2">
        <v>9771.5903799999996</v>
      </c>
      <c r="L514" s="2">
        <v>3478.25398</v>
      </c>
      <c r="M514" s="3">
        <f>IF(K514=0,"",(L514/K514-1))</f>
        <v>-0.64404422977869435</v>
      </c>
    </row>
    <row r="515" spans="1:13" x14ac:dyDescent="0.2">
      <c r="A515" s="1" t="s">
        <v>18</v>
      </c>
      <c r="B515" s="1" t="s">
        <v>84</v>
      </c>
      <c r="C515" s="2">
        <v>0</v>
      </c>
      <c r="D515" s="2">
        <v>0</v>
      </c>
      <c r="E515" s="3" t="str">
        <f>IF(C515=0,"",(D515/C515-1))</f>
        <v/>
      </c>
      <c r="F515" s="2">
        <v>0</v>
      </c>
      <c r="G515" s="2">
        <v>0</v>
      </c>
      <c r="H515" s="3" t="str">
        <f>IF(F515=0,"",(G515/F515-1))</f>
        <v/>
      </c>
      <c r="I515" s="2">
        <v>0.61758000000000002</v>
      </c>
      <c r="J515" s="3">
        <f>IF(I515=0,"",(G515/I515-1))</f>
        <v>-1</v>
      </c>
      <c r="K515" s="2">
        <v>18.113900000000001</v>
      </c>
      <c r="L515" s="2">
        <v>9.5334400000000006</v>
      </c>
      <c r="M515" s="3">
        <f>IF(K515=0,"",(L515/K515-1))</f>
        <v>-0.47369478687637667</v>
      </c>
    </row>
    <row r="516" spans="1:13" x14ac:dyDescent="0.2">
      <c r="A516" s="1" t="s">
        <v>17</v>
      </c>
      <c r="B516" s="1" t="s">
        <v>84</v>
      </c>
      <c r="C516" s="2">
        <v>0</v>
      </c>
      <c r="D516" s="2">
        <v>0</v>
      </c>
      <c r="E516" s="3" t="str">
        <f>IF(C516=0,"",(D516/C516-1))</f>
        <v/>
      </c>
      <c r="F516" s="2">
        <v>300.99272999999999</v>
      </c>
      <c r="G516" s="2">
        <v>736.09029999999996</v>
      </c>
      <c r="H516" s="3">
        <f>IF(F516=0,"",(G516/F516-1))</f>
        <v>1.4455417909927593</v>
      </c>
      <c r="I516" s="2">
        <v>900.22027000000003</v>
      </c>
      <c r="J516" s="3">
        <f>IF(I516=0,"",(G516/I516-1))</f>
        <v>-0.18232201103403289</v>
      </c>
      <c r="K516" s="2">
        <v>5583.65434</v>
      </c>
      <c r="L516" s="2">
        <v>6160.2059200000003</v>
      </c>
      <c r="M516" s="3">
        <f>IF(K516=0,"",(L516/K516-1))</f>
        <v>0.10325703292012878</v>
      </c>
    </row>
    <row r="517" spans="1:13" x14ac:dyDescent="0.2">
      <c r="A517" s="1" t="s">
        <v>16</v>
      </c>
      <c r="B517" s="1" t="s">
        <v>84</v>
      </c>
      <c r="C517" s="2">
        <v>0</v>
      </c>
      <c r="D517" s="2">
        <v>0</v>
      </c>
      <c r="E517" s="3" t="str">
        <f>IF(C517=0,"",(D517/C517-1))</f>
        <v/>
      </c>
      <c r="F517" s="2">
        <v>47.561660000000003</v>
      </c>
      <c r="G517" s="2">
        <v>17.93533</v>
      </c>
      <c r="H517" s="3">
        <f>IF(F517=0,"",(G517/F517-1))</f>
        <v>-0.62290361606386324</v>
      </c>
      <c r="I517" s="2">
        <v>4.1237199999999996</v>
      </c>
      <c r="J517" s="3">
        <f>IF(I517=0,"",(G517/I517-1))</f>
        <v>3.3493083914523787</v>
      </c>
      <c r="K517" s="2">
        <v>83.610659999999996</v>
      </c>
      <c r="L517" s="2">
        <v>52.715229999999998</v>
      </c>
      <c r="M517" s="3">
        <f>IF(K517=0,"",(L517/K517-1))</f>
        <v>-0.36951544216969456</v>
      </c>
    </row>
    <row r="518" spans="1:13" x14ac:dyDescent="0.2">
      <c r="A518" s="1" t="s">
        <v>14</v>
      </c>
      <c r="B518" s="1" t="s">
        <v>84</v>
      </c>
      <c r="C518" s="2">
        <v>0</v>
      </c>
      <c r="D518" s="2">
        <v>0</v>
      </c>
      <c r="E518" s="3" t="str">
        <f>IF(C518=0,"",(D518/C518-1))</f>
        <v/>
      </c>
      <c r="F518" s="2">
        <v>0.24132000000000001</v>
      </c>
      <c r="G518" s="2">
        <v>0</v>
      </c>
      <c r="H518" s="3">
        <f>IF(F518=0,"",(G518/F518-1))</f>
        <v>-1</v>
      </c>
      <c r="I518" s="2">
        <v>1.2323</v>
      </c>
      <c r="J518" s="3">
        <f>IF(I518=0,"",(G518/I518-1))</f>
        <v>-1</v>
      </c>
      <c r="K518" s="2">
        <v>12.90713</v>
      </c>
      <c r="L518" s="2">
        <v>25.72306</v>
      </c>
      <c r="M518" s="3">
        <f>IF(K518=0,"",(L518/K518-1))</f>
        <v>0.99293413795320884</v>
      </c>
    </row>
    <row r="519" spans="1:13" x14ac:dyDescent="0.2">
      <c r="A519" s="1" t="s">
        <v>13</v>
      </c>
      <c r="B519" s="1" t="s">
        <v>84</v>
      </c>
      <c r="C519" s="2">
        <v>0</v>
      </c>
      <c r="D519" s="2">
        <v>30.6</v>
      </c>
      <c r="E519" s="3" t="str">
        <f>IF(C519=0,"",(D519/C519-1))</f>
        <v/>
      </c>
      <c r="F519" s="2">
        <v>0.13241</v>
      </c>
      <c r="G519" s="2">
        <v>155.76312999999999</v>
      </c>
      <c r="H519" s="3">
        <f>IF(F519=0,"",(G519/F519-1))</f>
        <v>1175.3698361150969</v>
      </c>
      <c r="I519" s="2">
        <v>33.42071</v>
      </c>
      <c r="J519" s="3">
        <f>IF(I519=0,"",(G519/I519-1))</f>
        <v>3.6606768677266279</v>
      </c>
      <c r="K519" s="2">
        <v>188.80435</v>
      </c>
      <c r="L519" s="2">
        <v>1993.7875100000001</v>
      </c>
      <c r="M519" s="3">
        <f>IF(K519=0,"",(L519/K519-1))</f>
        <v>9.5600718945299725</v>
      </c>
    </row>
    <row r="520" spans="1:13" x14ac:dyDescent="0.2">
      <c r="A520" s="1" t="s">
        <v>12</v>
      </c>
      <c r="B520" s="1" t="s">
        <v>84</v>
      </c>
      <c r="C520" s="2">
        <v>230.83186000000001</v>
      </c>
      <c r="D520" s="2">
        <v>24.3</v>
      </c>
      <c r="E520" s="3">
        <f>IF(C520=0,"",(D520/C520-1))</f>
        <v>-0.89472856996430217</v>
      </c>
      <c r="F520" s="2">
        <v>2173.65508</v>
      </c>
      <c r="G520" s="2">
        <v>1882.9675099999999</v>
      </c>
      <c r="H520" s="3">
        <f>IF(F520=0,"",(G520/F520-1))</f>
        <v>-0.13373215128501437</v>
      </c>
      <c r="I520" s="2">
        <v>1991.63978</v>
      </c>
      <c r="J520" s="3">
        <f>IF(I520=0,"",(G520/I520-1))</f>
        <v>-5.4564219439320549E-2</v>
      </c>
      <c r="K520" s="2">
        <v>29644.30299</v>
      </c>
      <c r="L520" s="2">
        <v>27360.979500000001</v>
      </c>
      <c r="M520" s="3">
        <f>IF(K520=0,"",(L520/K520-1))</f>
        <v>-7.7024023495180116E-2</v>
      </c>
    </row>
    <row r="521" spans="1:13" x14ac:dyDescent="0.2">
      <c r="A521" s="1" t="s">
        <v>11</v>
      </c>
      <c r="B521" s="1" t="s">
        <v>84</v>
      </c>
      <c r="C521" s="2">
        <v>0.75</v>
      </c>
      <c r="D521" s="2">
        <v>0</v>
      </c>
      <c r="E521" s="3">
        <f>IF(C521=0,"",(D521/C521-1))</f>
        <v>-1</v>
      </c>
      <c r="F521" s="2">
        <v>133.37542999999999</v>
      </c>
      <c r="G521" s="2">
        <v>178.34258</v>
      </c>
      <c r="H521" s="3">
        <f>IF(F521=0,"",(G521/F521-1))</f>
        <v>0.337147179206845</v>
      </c>
      <c r="I521" s="2">
        <v>199.72576000000001</v>
      </c>
      <c r="J521" s="3">
        <f>IF(I521=0,"",(G521/I521-1))</f>
        <v>-0.10706270438024623</v>
      </c>
      <c r="K521" s="2">
        <v>891.72010999999998</v>
      </c>
      <c r="L521" s="2">
        <v>1535.1521600000001</v>
      </c>
      <c r="M521" s="3">
        <f>IF(K521=0,"",(L521/K521-1))</f>
        <v>0.72156278947213615</v>
      </c>
    </row>
    <row r="522" spans="1:13" x14ac:dyDescent="0.2">
      <c r="A522" s="1" t="s">
        <v>10</v>
      </c>
      <c r="B522" s="1" t="s">
        <v>84</v>
      </c>
      <c r="C522" s="2">
        <v>20.05715</v>
      </c>
      <c r="D522" s="2">
        <v>50.52046</v>
      </c>
      <c r="E522" s="3">
        <f>IF(C522=0,"",(D522/C522-1))</f>
        <v>1.5188254562587407</v>
      </c>
      <c r="F522" s="2">
        <v>1272.7420400000001</v>
      </c>
      <c r="G522" s="2">
        <v>1766.43398</v>
      </c>
      <c r="H522" s="3">
        <f>IF(F522=0,"",(G522/F522-1))</f>
        <v>0.38789630929453689</v>
      </c>
      <c r="I522" s="2">
        <v>617.36994000000004</v>
      </c>
      <c r="J522" s="3">
        <f>IF(I522=0,"",(G522/I522-1))</f>
        <v>1.8612244710197583</v>
      </c>
      <c r="K522" s="2">
        <v>19000.08596</v>
      </c>
      <c r="L522" s="2">
        <v>15105.72111</v>
      </c>
      <c r="M522" s="3">
        <f>IF(K522=0,"",(L522/K522-1))</f>
        <v>-0.20496564374490855</v>
      </c>
    </row>
    <row r="523" spans="1:13" x14ac:dyDescent="0.2">
      <c r="A523" s="1" t="s">
        <v>25</v>
      </c>
      <c r="B523" s="1" t="s">
        <v>84</v>
      </c>
      <c r="C523" s="2">
        <v>0</v>
      </c>
      <c r="D523" s="2">
        <v>0</v>
      </c>
      <c r="E523" s="3" t="str">
        <f>IF(C523=0,"",(D523/C523-1))</f>
        <v/>
      </c>
      <c r="F523" s="2">
        <v>290.87862000000001</v>
      </c>
      <c r="G523" s="2">
        <v>395.17401000000001</v>
      </c>
      <c r="H523" s="3">
        <f>IF(F523=0,"",(G523/F523-1))</f>
        <v>0.3585529593065313</v>
      </c>
      <c r="I523" s="2">
        <v>378.74455</v>
      </c>
      <c r="J523" s="3">
        <f>IF(I523=0,"",(G523/I523-1))</f>
        <v>4.3378736406900043E-2</v>
      </c>
      <c r="K523" s="2">
        <v>2761.9337599999999</v>
      </c>
      <c r="L523" s="2">
        <v>3200.0079099999998</v>
      </c>
      <c r="M523" s="3">
        <f>IF(K523=0,"",(L523/K523-1))</f>
        <v>0.15861138900014748</v>
      </c>
    </row>
    <row r="524" spans="1:13" x14ac:dyDescent="0.2">
      <c r="A524" s="1" t="s">
        <v>9</v>
      </c>
      <c r="B524" s="1" t="s">
        <v>84</v>
      </c>
      <c r="C524" s="2">
        <v>0</v>
      </c>
      <c r="D524" s="2">
        <v>0</v>
      </c>
      <c r="E524" s="3" t="str">
        <f>IF(C524=0,"",(D524/C524-1))</f>
        <v/>
      </c>
      <c r="F524" s="2">
        <v>0.52500000000000002</v>
      </c>
      <c r="G524" s="2">
        <v>7.5243500000000001</v>
      </c>
      <c r="H524" s="3">
        <f>IF(F524=0,"",(G524/F524-1))</f>
        <v>13.332095238095238</v>
      </c>
      <c r="I524" s="2">
        <v>11.834440000000001</v>
      </c>
      <c r="J524" s="3">
        <f>IF(I524=0,"",(G524/I524-1))</f>
        <v>-0.36419889745522394</v>
      </c>
      <c r="K524" s="2">
        <v>964.48668999999995</v>
      </c>
      <c r="L524" s="2">
        <v>119.61033999999999</v>
      </c>
      <c r="M524" s="3">
        <f>IF(K524=0,"",(L524/K524-1))</f>
        <v>-0.87598549441879803</v>
      </c>
    </row>
    <row r="525" spans="1:13" x14ac:dyDescent="0.2">
      <c r="A525" s="1" t="s">
        <v>8</v>
      </c>
      <c r="B525" s="1" t="s">
        <v>84</v>
      </c>
      <c r="C525" s="2">
        <v>20.600490000000001</v>
      </c>
      <c r="D525" s="2">
        <v>91.234229999999997</v>
      </c>
      <c r="E525" s="3">
        <f>IF(C525=0,"",(D525/C525-1))</f>
        <v>3.4287407726709409</v>
      </c>
      <c r="F525" s="2">
        <v>5797.5991700000004</v>
      </c>
      <c r="G525" s="2">
        <v>7435.1176599999999</v>
      </c>
      <c r="H525" s="3">
        <f>IF(F525=0,"",(G525/F525-1))</f>
        <v>0.28244768946315402</v>
      </c>
      <c r="I525" s="2">
        <v>4415.7679799999996</v>
      </c>
      <c r="J525" s="3">
        <f>IF(I525=0,"",(G525/I525-1))</f>
        <v>0.68376547265963916</v>
      </c>
      <c r="K525" s="2">
        <v>75016.866599999994</v>
      </c>
      <c r="L525" s="2">
        <v>63268.57041</v>
      </c>
      <c r="M525" s="3">
        <f>IF(K525=0,"",(L525/K525-1))</f>
        <v>-0.15660872977597806</v>
      </c>
    </row>
    <row r="526" spans="1:13" x14ac:dyDescent="0.2">
      <c r="A526" s="1" t="s">
        <v>7</v>
      </c>
      <c r="B526" s="1" t="s">
        <v>84</v>
      </c>
      <c r="C526" s="2">
        <v>0</v>
      </c>
      <c r="D526" s="2">
        <v>0</v>
      </c>
      <c r="E526" s="3" t="str">
        <f>IF(C526=0,"",(D526/C526-1))</f>
        <v/>
      </c>
      <c r="F526" s="2">
        <v>290.80174</v>
      </c>
      <c r="G526" s="2">
        <v>299.81792000000002</v>
      </c>
      <c r="H526" s="3">
        <f>IF(F526=0,"",(G526/F526-1))</f>
        <v>3.1004560013980775E-2</v>
      </c>
      <c r="I526" s="2">
        <v>516.09887000000003</v>
      </c>
      <c r="J526" s="3">
        <f>IF(I526=0,"",(G526/I526-1))</f>
        <v>-0.41906883074555079</v>
      </c>
      <c r="K526" s="2">
        <v>2277.8556699999999</v>
      </c>
      <c r="L526" s="2">
        <v>3907.8688200000001</v>
      </c>
      <c r="M526" s="3">
        <f>IF(K526=0,"",(L526/K526-1))</f>
        <v>0.71559105849757376</v>
      </c>
    </row>
    <row r="527" spans="1:13" x14ac:dyDescent="0.2">
      <c r="A527" s="1" t="s">
        <v>6</v>
      </c>
      <c r="B527" s="1" t="s">
        <v>84</v>
      </c>
      <c r="C527" s="2">
        <v>0</v>
      </c>
      <c r="D527" s="2">
        <v>0</v>
      </c>
      <c r="E527" s="3" t="str">
        <f>IF(C527=0,"",(D527/C527-1))</f>
        <v/>
      </c>
      <c r="F527" s="2">
        <v>509.25414000000001</v>
      </c>
      <c r="G527" s="2">
        <v>398.52814999999998</v>
      </c>
      <c r="H527" s="3">
        <f>IF(F527=0,"",(G527/F527-1))</f>
        <v>-0.21742776602660518</v>
      </c>
      <c r="I527" s="2">
        <v>534.61505999999997</v>
      </c>
      <c r="J527" s="3">
        <f>IF(I527=0,"",(G527/I527-1))</f>
        <v>-0.25455120923828822</v>
      </c>
      <c r="K527" s="2">
        <v>6463.95118</v>
      </c>
      <c r="L527" s="2">
        <v>4941.3357699999997</v>
      </c>
      <c r="M527" s="3">
        <f>IF(K527=0,"",(L527/K527-1))</f>
        <v>-0.23555490559877656</v>
      </c>
    </row>
    <row r="528" spans="1:13" x14ac:dyDescent="0.2">
      <c r="A528" s="1" t="s">
        <v>5</v>
      </c>
      <c r="B528" s="1" t="s">
        <v>84</v>
      </c>
      <c r="C528" s="2">
        <v>0</v>
      </c>
      <c r="D528" s="2">
        <v>207.44165000000001</v>
      </c>
      <c r="E528" s="3" t="str">
        <f>IF(C528=0,"",(D528/C528-1))</f>
        <v/>
      </c>
      <c r="F528" s="2">
        <v>14469.246150000001</v>
      </c>
      <c r="G528" s="2">
        <v>5463.0848400000004</v>
      </c>
      <c r="H528" s="3">
        <f>IF(F528=0,"",(G528/F528-1))</f>
        <v>-0.62243472926196641</v>
      </c>
      <c r="I528" s="2">
        <v>12657.703289999999</v>
      </c>
      <c r="J528" s="3">
        <f>IF(I528=0,"",(G528/I528-1))</f>
        <v>-0.56839841203135033</v>
      </c>
      <c r="K528" s="2">
        <v>216975.75851000001</v>
      </c>
      <c r="L528" s="2">
        <v>87739.548739999998</v>
      </c>
      <c r="M528" s="3">
        <f>IF(K528=0,"",(L528/K528-1))</f>
        <v>-0.59562510880239072</v>
      </c>
    </row>
    <row r="529" spans="1:13" x14ac:dyDescent="0.2">
      <c r="A529" s="1" t="s">
        <v>4</v>
      </c>
      <c r="B529" s="1" t="s">
        <v>84</v>
      </c>
      <c r="C529" s="2">
        <v>0</v>
      </c>
      <c r="D529" s="2">
        <v>0</v>
      </c>
      <c r="E529" s="3" t="str">
        <f>IF(C529=0,"",(D529/C529-1))</f>
        <v/>
      </c>
      <c r="F529" s="2">
        <v>1256.4458500000001</v>
      </c>
      <c r="G529" s="2">
        <v>1670.10068</v>
      </c>
      <c r="H529" s="3">
        <f>IF(F529=0,"",(G529/F529-1))</f>
        <v>0.32922615009632117</v>
      </c>
      <c r="I529" s="2">
        <v>2455.5568400000002</v>
      </c>
      <c r="J529" s="3">
        <f>IF(I529=0,"",(G529/I529-1))</f>
        <v>-0.31986885711837165</v>
      </c>
      <c r="K529" s="2">
        <v>12349.12571</v>
      </c>
      <c r="L529" s="2">
        <v>13606.78047</v>
      </c>
      <c r="M529" s="3">
        <f>IF(K529=0,"",(L529/K529-1))</f>
        <v>0.10184160316560575</v>
      </c>
    </row>
    <row r="530" spans="1:13" x14ac:dyDescent="0.2">
      <c r="A530" s="1" t="s">
        <v>3</v>
      </c>
      <c r="B530" s="1" t="s">
        <v>84</v>
      </c>
      <c r="C530" s="2">
        <v>0</v>
      </c>
      <c r="D530" s="2">
        <v>0</v>
      </c>
      <c r="E530" s="3" t="str">
        <f>IF(C530=0,"",(D530/C530-1))</f>
        <v/>
      </c>
      <c r="F530" s="2">
        <v>262.39749</v>
      </c>
      <c r="G530" s="2">
        <v>1025.2018800000001</v>
      </c>
      <c r="H530" s="3">
        <f>IF(F530=0,"",(G530/F530-1))</f>
        <v>2.9070567328978645</v>
      </c>
      <c r="I530" s="2">
        <v>1358.0658900000001</v>
      </c>
      <c r="J530" s="3">
        <f>IF(I530=0,"",(G530/I530-1))</f>
        <v>-0.24510151712889272</v>
      </c>
      <c r="K530" s="2">
        <v>1889.6058599999999</v>
      </c>
      <c r="L530" s="2">
        <v>6228.2101700000003</v>
      </c>
      <c r="M530" s="3">
        <f>IF(K530=0,"",(L530/K530-1))</f>
        <v>2.2960366507330798</v>
      </c>
    </row>
    <row r="531" spans="1:13" x14ac:dyDescent="0.2">
      <c r="A531" s="1" t="s">
        <v>28</v>
      </c>
      <c r="B531" s="1" t="s">
        <v>84</v>
      </c>
      <c r="C531" s="2">
        <v>0</v>
      </c>
      <c r="D531" s="2">
        <v>0</v>
      </c>
      <c r="E531" s="3" t="str">
        <f>IF(C531=0,"",(D531/C531-1))</f>
        <v/>
      </c>
      <c r="F531" s="2">
        <v>0</v>
      </c>
      <c r="G531" s="2">
        <v>0</v>
      </c>
      <c r="H531" s="3" t="str">
        <f>IF(F531=0,"",(G531/F531-1))</f>
        <v/>
      </c>
      <c r="I531" s="2">
        <v>0</v>
      </c>
      <c r="J531" s="3" t="str">
        <f>IF(I531=0,"",(G531/I531-1))</f>
        <v/>
      </c>
      <c r="K531" s="2">
        <v>33.038960000000003</v>
      </c>
      <c r="L531" s="2">
        <v>0</v>
      </c>
      <c r="M531" s="3">
        <f>IF(K531=0,"",(L531/K531-1))</f>
        <v>-1</v>
      </c>
    </row>
    <row r="532" spans="1:13" x14ac:dyDescent="0.2">
      <c r="A532" s="1" t="s">
        <v>2</v>
      </c>
      <c r="B532" s="1" t="s">
        <v>84</v>
      </c>
      <c r="C532" s="2">
        <v>0</v>
      </c>
      <c r="D532" s="2">
        <v>0</v>
      </c>
      <c r="E532" s="3" t="str">
        <f>IF(C532=0,"",(D532/C532-1))</f>
        <v/>
      </c>
      <c r="F532" s="2">
        <v>10.88743</v>
      </c>
      <c r="G532" s="2">
        <v>4.1118899999999998</v>
      </c>
      <c r="H532" s="3">
        <f>IF(F532=0,"",(G532/F532-1))</f>
        <v>-0.62232684848490416</v>
      </c>
      <c r="I532" s="2">
        <v>8.2680000000000003E-2</v>
      </c>
      <c r="J532" s="3">
        <f>IF(I532=0,"",(G532/I532-1))</f>
        <v>48.73258345428156</v>
      </c>
      <c r="K532" s="2">
        <v>27.13823</v>
      </c>
      <c r="L532" s="2">
        <v>9.9098000000000006</v>
      </c>
      <c r="M532" s="3">
        <f>IF(K532=0,"",(L532/K532-1))</f>
        <v>-0.6348398550679244</v>
      </c>
    </row>
    <row r="533" spans="1:13" x14ac:dyDescent="0.2">
      <c r="A533" s="1" t="s">
        <v>24</v>
      </c>
      <c r="B533" s="1" t="s">
        <v>84</v>
      </c>
      <c r="C533" s="2">
        <v>0</v>
      </c>
      <c r="D533" s="2">
        <v>0</v>
      </c>
      <c r="E533" s="3" t="str">
        <f>IF(C533=0,"",(D533/C533-1))</f>
        <v/>
      </c>
      <c r="F533" s="2">
        <v>10.45036</v>
      </c>
      <c r="G533" s="2">
        <v>225.2022</v>
      </c>
      <c r="H533" s="3">
        <f>IF(F533=0,"",(G533/F533-1))</f>
        <v>20.549707378501793</v>
      </c>
      <c r="I533" s="2">
        <v>178.99695</v>
      </c>
      <c r="J533" s="3">
        <f>IF(I533=0,"",(G533/I533-1))</f>
        <v>0.2581342866456664</v>
      </c>
      <c r="K533" s="2">
        <v>1217.59401</v>
      </c>
      <c r="L533" s="2">
        <v>1326.2357199999999</v>
      </c>
      <c r="M533" s="3">
        <f>IF(K533=0,"",(L533/K533-1))</f>
        <v>8.9226547689734259E-2</v>
      </c>
    </row>
    <row r="534" spans="1:13" x14ac:dyDescent="0.2">
      <c r="A534" s="1" t="s">
        <v>27</v>
      </c>
      <c r="B534" s="1" t="s">
        <v>84</v>
      </c>
      <c r="C534" s="2">
        <v>0</v>
      </c>
      <c r="D534" s="2">
        <v>0</v>
      </c>
      <c r="E534" s="3" t="str">
        <f>IF(C534=0,"",(D534/C534-1))</f>
        <v/>
      </c>
      <c r="F534" s="2">
        <v>0</v>
      </c>
      <c r="G534" s="2">
        <v>0</v>
      </c>
      <c r="H534" s="3" t="str">
        <f>IF(F534=0,"",(G534/F534-1))</f>
        <v/>
      </c>
      <c r="I534" s="2">
        <v>0</v>
      </c>
      <c r="J534" s="3" t="str">
        <f>IF(I534=0,"",(G534/I534-1))</f>
        <v/>
      </c>
      <c r="K534" s="2">
        <v>2.6519499999999998</v>
      </c>
      <c r="L534" s="2">
        <v>0</v>
      </c>
      <c r="M534" s="3">
        <f>IF(K534=0,"",(L534/K534-1))</f>
        <v>-1</v>
      </c>
    </row>
    <row r="535" spans="1:13" x14ac:dyDescent="0.2">
      <c r="A535" s="6" t="s">
        <v>0</v>
      </c>
      <c r="B535" s="6" t="s">
        <v>84</v>
      </c>
      <c r="C535" s="5">
        <v>573.27945</v>
      </c>
      <c r="D535" s="5">
        <v>409.77780000000001</v>
      </c>
      <c r="E535" s="4">
        <f>IF(C535=0,"",(D535/C535-1))</f>
        <v>-0.28520410072260571</v>
      </c>
      <c r="F535" s="5">
        <v>30198.485919999999</v>
      </c>
      <c r="G535" s="5">
        <v>23309.986270000001</v>
      </c>
      <c r="H535" s="4">
        <f>IF(F535=0,"",(G535/F535-1))</f>
        <v>-0.22810745109038233</v>
      </c>
      <c r="I535" s="5">
        <v>27804.54607</v>
      </c>
      <c r="J535" s="4">
        <f>IF(I535=0,"",(G535/I535-1))</f>
        <v>-0.16164837896236872</v>
      </c>
      <c r="K535" s="5">
        <v>422619.62177999999</v>
      </c>
      <c r="L535" s="5">
        <v>257916.44941</v>
      </c>
      <c r="M535" s="4">
        <f>IF(K535=0,"",(L535/K535-1))</f>
        <v>-0.38971965304473799</v>
      </c>
    </row>
    <row r="536" spans="1:13" x14ac:dyDescent="0.2">
      <c r="A536" s="1" t="s">
        <v>22</v>
      </c>
      <c r="B536" s="1" t="s">
        <v>83</v>
      </c>
      <c r="C536" s="2">
        <v>1472.8954000000001</v>
      </c>
      <c r="D536" s="2">
        <v>4928.3608400000003</v>
      </c>
      <c r="E536" s="3">
        <f>IF(C536=0,"",(D536/C536-1))</f>
        <v>2.3460358692137948</v>
      </c>
      <c r="F536" s="2">
        <v>38046.614939999999</v>
      </c>
      <c r="G536" s="2">
        <v>39330.221230000003</v>
      </c>
      <c r="H536" s="3">
        <f>IF(F536=0,"",(G536/F536-1))</f>
        <v>3.3737726523746403E-2</v>
      </c>
      <c r="I536" s="2">
        <v>47500.434159999997</v>
      </c>
      <c r="J536" s="3">
        <f>IF(I536=0,"",(G536/I536-1))</f>
        <v>-0.17200291059402806</v>
      </c>
      <c r="K536" s="2">
        <v>379958.77296999999</v>
      </c>
      <c r="L536" s="2">
        <v>350048.81189000001</v>
      </c>
      <c r="M536" s="3">
        <f>IF(K536=0,"",(L536/K536-1))</f>
        <v>-7.8718964287111115E-2</v>
      </c>
    </row>
    <row r="537" spans="1:13" x14ac:dyDescent="0.2">
      <c r="A537" s="1" t="s">
        <v>21</v>
      </c>
      <c r="B537" s="1" t="s">
        <v>83</v>
      </c>
      <c r="C537" s="2">
        <v>2.2919999999999998</v>
      </c>
      <c r="D537" s="2">
        <v>24.169</v>
      </c>
      <c r="E537" s="3">
        <f>IF(C537=0,"",(D537/C537-1))</f>
        <v>9.5449389179755677</v>
      </c>
      <c r="F537" s="2">
        <v>1157.1033</v>
      </c>
      <c r="G537" s="2">
        <v>1807.41661</v>
      </c>
      <c r="H537" s="3">
        <f>IF(F537=0,"",(G537/F537-1))</f>
        <v>0.56201836949216211</v>
      </c>
      <c r="I537" s="2">
        <v>1541.8584000000001</v>
      </c>
      <c r="J537" s="3">
        <f>IF(I537=0,"",(G537/I537-1))</f>
        <v>0.17223255391026826</v>
      </c>
      <c r="K537" s="2">
        <v>17856.95766</v>
      </c>
      <c r="L537" s="2">
        <v>18368.78616</v>
      </c>
      <c r="M537" s="3">
        <f>IF(K537=0,"",(L537/K537-1))</f>
        <v>2.8662693261938266E-2</v>
      </c>
    </row>
    <row r="538" spans="1:13" x14ac:dyDescent="0.2">
      <c r="A538" s="1" t="s">
        <v>20</v>
      </c>
      <c r="B538" s="1" t="s">
        <v>83</v>
      </c>
      <c r="C538" s="2">
        <v>130.50163000000001</v>
      </c>
      <c r="D538" s="2">
        <v>25.236339999999998</v>
      </c>
      <c r="E538" s="3">
        <f>IF(C538=0,"",(D538/C538-1))</f>
        <v>-0.8066204996826476</v>
      </c>
      <c r="F538" s="2">
        <v>27157.674609999998</v>
      </c>
      <c r="G538" s="2">
        <v>46248.877979999997</v>
      </c>
      <c r="H538" s="3">
        <f>IF(F538=0,"",(G538/F538-1))</f>
        <v>0.70297636466158409</v>
      </c>
      <c r="I538" s="2">
        <v>43328.250849999997</v>
      </c>
      <c r="J538" s="3">
        <f>IF(I538=0,"",(G538/I538-1))</f>
        <v>6.7406993652041169E-2</v>
      </c>
      <c r="K538" s="2">
        <v>397402.94383</v>
      </c>
      <c r="L538" s="2">
        <v>429058.92689</v>
      </c>
      <c r="M538" s="3">
        <f>IF(K538=0,"",(L538/K538-1))</f>
        <v>7.9657142835715122E-2</v>
      </c>
    </row>
    <row r="539" spans="1:13" x14ac:dyDescent="0.2">
      <c r="A539" s="1" t="s">
        <v>19</v>
      </c>
      <c r="B539" s="1" t="s">
        <v>83</v>
      </c>
      <c r="C539" s="2">
        <v>4.0305299999999997</v>
      </c>
      <c r="D539" s="2">
        <v>42.608280000000001</v>
      </c>
      <c r="E539" s="3">
        <f>IF(C539=0,"",(D539/C539-1))</f>
        <v>9.571383912289452</v>
      </c>
      <c r="F539" s="2">
        <v>212.49338</v>
      </c>
      <c r="G539" s="2">
        <v>313.25362999999999</v>
      </c>
      <c r="H539" s="3">
        <f>IF(F539=0,"",(G539/F539-1))</f>
        <v>0.47418065447497693</v>
      </c>
      <c r="I539" s="2">
        <v>249.34656000000001</v>
      </c>
      <c r="J539" s="3">
        <f>IF(I539=0,"",(G539/I539-1))</f>
        <v>0.25629818193601706</v>
      </c>
      <c r="K539" s="2">
        <v>3753.5180399999999</v>
      </c>
      <c r="L539" s="2">
        <v>3140.9688700000002</v>
      </c>
      <c r="M539" s="3">
        <f>IF(K539=0,"",(L539/K539-1))</f>
        <v>-0.16319334647449835</v>
      </c>
    </row>
    <row r="540" spans="1:13" x14ac:dyDescent="0.2">
      <c r="A540" s="1" t="s">
        <v>18</v>
      </c>
      <c r="B540" s="1" t="s">
        <v>83</v>
      </c>
      <c r="C540" s="2">
        <v>0</v>
      </c>
      <c r="D540" s="2">
        <v>0</v>
      </c>
      <c r="E540" s="3" t="str">
        <f>IF(C540=0,"",(D540/C540-1))</f>
        <v/>
      </c>
      <c r="F540" s="2">
        <v>0.67986000000000002</v>
      </c>
      <c r="G540" s="2">
        <v>23.685289999999998</v>
      </c>
      <c r="H540" s="3">
        <f>IF(F540=0,"",(G540/F540-1))</f>
        <v>33.838481452063654</v>
      </c>
      <c r="I540" s="2">
        <v>17.010110000000001</v>
      </c>
      <c r="J540" s="3">
        <f>IF(I540=0,"",(G540/I540-1))</f>
        <v>0.39242427003705416</v>
      </c>
      <c r="K540" s="2">
        <v>87.879689999999997</v>
      </c>
      <c r="L540" s="2">
        <v>99.075649999999996</v>
      </c>
      <c r="M540" s="3">
        <f>IF(K540=0,"",(L540/K540-1))</f>
        <v>0.12740099561115881</v>
      </c>
    </row>
    <row r="541" spans="1:13" x14ac:dyDescent="0.2">
      <c r="A541" s="1" t="s">
        <v>17</v>
      </c>
      <c r="B541" s="1" t="s">
        <v>83</v>
      </c>
      <c r="C541" s="2">
        <v>589.49971000000005</v>
      </c>
      <c r="D541" s="2">
        <v>1013.94731</v>
      </c>
      <c r="E541" s="3">
        <f>IF(C541=0,"",(D541/C541-1))</f>
        <v>0.72001324648658427</v>
      </c>
      <c r="F541" s="2">
        <v>39793.609649999999</v>
      </c>
      <c r="G541" s="2">
        <v>53383.28888</v>
      </c>
      <c r="H541" s="3">
        <f>IF(F541=0,"",(G541/F541-1))</f>
        <v>0.34150405930817596</v>
      </c>
      <c r="I541" s="2">
        <v>51397.642039999999</v>
      </c>
      <c r="J541" s="3">
        <f>IF(I541=0,"",(G541/I541-1))</f>
        <v>3.8633033757748736E-2</v>
      </c>
      <c r="K541" s="2">
        <v>486222.19813999999</v>
      </c>
      <c r="L541" s="2">
        <v>494627.84564000001</v>
      </c>
      <c r="M541" s="3">
        <f>IF(K541=0,"",(L541/K541-1))</f>
        <v>1.7287667103960125E-2</v>
      </c>
    </row>
    <row r="542" spans="1:13" x14ac:dyDescent="0.2">
      <c r="A542" s="1" t="s">
        <v>16</v>
      </c>
      <c r="B542" s="1" t="s">
        <v>83</v>
      </c>
      <c r="C542" s="2">
        <v>0</v>
      </c>
      <c r="D542" s="2">
        <v>0</v>
      </c>
      <c r="E542" s="3" t="str">
        <f>IF(C542=0,"",(D542/C542-1))</f>
        <v/>
      </c>
      <c r="F542" s="2">
        <v>781.89687000000004</v>
      </c>
      <c r="G542" s="2">
        <v>1059.8590200000001</v>
      </c>
      <c r="H542" s="3">
        <f>IF(F542=0,"",(G542/F542-1))</f>
        <v>0.35549720259143647</v>
      </c>
      <c r="I542" s="2">
        <v>1377.8762099999999</v>
      </c>
      <c r="J542" s="3">
        <f>IF(I542=0,"",(G542/I542-1))</f>
        <v>-0.23080243906671405</v>
      </c>
      <c r="K542" s="2">
        <v>8350.6066499999997</v>
      </c>
      <c r="L542" s="2">
        <v>12349.95577</v>
      </c>
      <c r="M542" s="3">
        <f>IF(K542=0,"",(L542/K542-1))</f>
        <v>0.47892917097226717</v>
      </c>
    </row>
    <row r="543" spans="1:13" x14ac:dyDescent="0.2">
      <c r="A543" s="1" t="s">
        <v>15</v>
      </c>
      <c r="B543" s="1" t="s">
        <v>83</v>
      </c>
      <c r="C543" s="2">
        <v>0</v>
      </c>
      <c r="D543" s="2">
        <v>0</v>
      </c>
      <c r="E543" s="3" t="str">
        <f>IF(C543=0,"",(D543/C543-1))</f>
        <v/>
      </c>
      <c r="F543" s="2">
        <v>0</v>
      </c>
      <c r="G543" s="2">
        <v>0</v>
      </c>
      <c r="H543" s="3" t="str">
        <f>IF(F543=0,"",(G543/F543-1))</f>
        <v/>
      </c>
      <c r="I543" s="2">
        <v>0</v>
      </c>
      <c r="J543" s="3" t="str">
        <f>IF(I543=0,"",(G543/I543-1))</f>
        <v/>
      </c>
      <c r="K543" s="2">
        <v>0.26700000000000002</v>
      </c>
      <c r="L543" s="2">
        <v>0</v>
      </c>
      <c r="M543" s="3">
        <f>IF(K543=0,"",(L543/K543-1))</f>
        <v>-1</v>
      </c>
    </row>
    <row r="544" spans="1:13" x14ac:dyDescent="0.2">
      <c r="A544" s="1" t="s">
        <v>14</v>
      </c>
      <c r="B544" s="1" t="s">
        <v>83</v>
      </c>
      <c r="C544" s="2">
        <v>30.33381</v>
      </c>
      <c r="D544" s="2">
        <v>165.87924000000001</v>
      </c>
      <c r="E544" s="3">
        <f>IF(C544=0,"",(D544/C544-1))</f>
        <v>4.4684604406765915</v>
      </c>
      <c r="F544" s="2">
        <v>1414.8426099999999</v>
      </c>
      <c r="G544" s="2">
        <v>2267.0551300000002</v>
      </c>
      <c r="H544" s="3">
        <f>IF(F544=0,"",(G544/F544-1))</f>
        <v>0.60233732994513112</v>
      </c>
      <c r="I544" s="2">
        <v>1924.1698799999999</v>
      </c>
      <c r="J544" s="3">
        <f>IF(I544=0,"",(G544/I544-1))</f>
        <v>0.17819905277802195</v>
      </c>
      <c r="K544" s="2">
        <v>16583.337820000001</v>
      </c>
      <c r="L544" s="2">
        <v>16273.87146</v>
      </c>
      <c r="M544" s="3">
        <f>IF(K544=0,"",(L544/K544-1))</f>
        <v>-1.866128299133929E-2</v>
      </c>
    </row>
    <row r="545" spans="1:13" x14ac:dyDescent="0.2">
      <c r="A545" s="1" t="s">
        <v>13</v>
      </c>
      <c r="B545" s="1" t="s">
        <v>83</v>
      </c>
      <c r="C545" s="2">
        <v>4510.5113199999996</v>
      </c>
      <c r="D545" s="2">
        <v>4771.0000499999996</v>
      </c>
      <c r="E545" s="3">
        <f>IF(C545=0,"",(D545/C545-1))</f>
        <v>5.7751485700738625E-2</v>
      </c>
      <c r="F545" s="2">
        <v>85523.522450000004</v>
      </c>
      <c r="G545" s="2">
        <v>112145.55025</v>
      </c>
      <c r="H545" s="3">
        <f>IF(F545=0,"",(G545/F545-1))</f>
        <v>0.31128310711902851</v>
      </c>
      <c r="I545" s="2">
        <v>110363.70911</v>
      </c>
      <c r="J545" s="3">
        <f>IF(I545=0,"",(G545/I545-1))</f>
        <v>1.614517266925164E-2</v>
      </c>
      <c r="K545" s="2">
        <v>1090030.0856300001</v>
      </c>
      <c r="L545" s="2">
        <v>1100906.1112200001</v>
      </c>
      <c r="M545" s="3">
        <f>IF(K545=0,"",(L545/K545-1))</f>
        <v>9.9777297281791189E-3</v>
      </c>
    </row>
    <row r="546" spans="1:13" x14ac:dyDescent="0.2">
      <c r="A546" s="1" t="s">
        <v>12</v>
      </c>
      <c r="B546" s="1" t="s">
        <v>83</v>
      </c>
      <c r="C546" s="2">
        <v>39.321550000000002</v>
      </c>
      <c r="D546" s="2">
        <v>17.850860000000001</v>
      </c>
      <c r="E546" s="3">
        <f>IF(C546=0,"",(D546/C546-1))</f>
        <v>-0.54602857720512032</v>
      </c>
      <c r="F546" s="2">
        <v>1462.9537399999999</v>
      </c>
      <c r="G546" s="2">
        <v>3100.8254999999999</v>
      </c>
      <c r="H546" s="3">
        <f>IF(F546=0,"",(G546/F546-1))</f>
        <v>1.1195649699764259</v>
      </c>
      <c r="I546" s="2">
        <v>3265.3803600000001</v>
      </c>
      <c r="J546" s="3">
        <f>IF(I546=0,"",(G546/I546-1))</f>
        <v>-5.0393780159809665E-2</v>
      </c>
      <c r="K546" s="2">
        <v>31263.831870000002</v>
      </c>
      <c r="L546" s="2">
        <v>31655.04279</v>
      </c>
      <c r="M546" s="3">
        <f>IF(K546=0,"",(L546/K546-1))</f>
        <v>1.2513210844617983E-2</v>
      </c>
    </row>
    <row r="547" spans="1:13" x14ac:dyDescent="0.2">
      <c r="A547" s="1" t="s">
        <v>11</v>
      </c>
      <c r="B547" s="1" t="s">
        <v>83</v>
      </c>
      <c r="C547" s="2">
        <v>0.17216999999999999</v>
      </c>
      <c r="D547" s="2">
        <v>3.5918800000000002</v>
      </c>
      <c r="E547" s="3">
        <f>IF(C547=0,"",(D547/C547-1))</f>
        <v>19.862403438461989</v>
      </c>
      <c r="F547" s="2">
        <v>332.19950999999998</v>
      </c>
      <c r="G547" s="2">
        <v>398.24459000000002</v>
      </c>
      <c r="H547" s="3">
        <f>IF(F547=0,"",(G547/F547-1))</f>
        <v>0.19881149132339182</v>
      </c>
      <c r="I547" s="2">
        <v>357.43275</v>
      </c>
      <c r="J547" s="3">
        <f>IF(I547=0,"",(G547/I547-1))</f>
        <v>0.11418047171111212</v>
      </c>
      <c r="K547" s="2">
        <v>5184.1958199999999</v>
      </c>
      <c r="L547" s="2">
        <v>6340.8722699999998</v>
      </c>
      <c r="M547" s="3">
        <f>IF(K547=0,"",(L547/K547-1))</f>
        <v>0.22311588723899711</v>
      </c>
    </row>
    <row r="548" spans="1:13" x14ac:dyDescent="0.2">
      <c r="A548" s="1" t="s">
        <v>10</v>
      </c>
      <c r="B548" s="1" t="s">
        <v>83</v>
      </c>
      <c r="C548" s="2">
        <v>204.67626999999999</v>
      </c>
      <c r="D548" s="2">
        <v>87.751980000000003</v>
      </c>
      <c r="E548" s="3">
        <f>IF(C548=0,"",(D548/C548-1))</f>
        <v>-0.57126451444517723</v>
      </c>
      <c r="F548" s="2">
        <v>3919.0472</v>
      </c>
      <c r="G548" s="2">
        <v>5061.2266900000004</v>
      </c>
      <c r="H548" s="3">
        <f>IF(F548=0,"",(G548/F548-1))</f>
        <v>0.29144315740825988</v>
      </c>
      <c r="I548" s="2">
        <v>4081.0218799999998</v>
      </c>
      <c r="J548" s="3">
        <f>IF(I548=0,"",(G548/I548-1))</f>
        <v>0.24018611975684889</v>
      </c>
      <c r="K548" s="2">
        <v>49851.583079999997</v>
      </c>
      <c r="L548" s="2">
        <v>43647.30098</v>
      </c>
      <c r="M548" s="3">
        <f>IF(K548=0,"",(L548/K548-1))</f>
        <v>-0.12445506675371953</v>
      </c>
    </row>
    <row r="549" spans="1:13" x14ac:dyDescent="0.2">
      <c r="A549" s="1" t="s">
        <v>25</v>
      </c>
      <c r="B549" s="1" t="s">
        <v>83</v>
      </c>
      <c r="C549" s="2">
        <v>0</v>
      </c>
      <c r="D549" s="2">
        <v>5.9770500000000002</v>
      </c>
      <c r="E549" s="3" t="str">
        <f>IF(C549=0,"",(D549/C549-1))</f>
        <v/>
      </c>
      <c r="F549" s="2">
        <v>836.25517000000002</v>
      </c>
      <c r="G549" s="2">
        <v>1772.68814</v>
      </c>
      <c r="H549" s="3">
        <f>IF(F549=0,"",(G549/F549-1))</f>
        <v>1.1197933401117268</v>
      </c>
      <c r="I549" s="2">
        <v>1473.4559999999999</v>
      </c>
      <c r="J549" s="3">
        <f>IF(I549=0,"",(G549/I549-1))</f>
        <v>0.20308182938615071</v>
      </c>
      <c r="K549" s="2">
        <v>11885.52493</v>
      </c>
      <c r="L549" s="2">
        <v>14089.955470000001</v>
      </c>
      <c r="M549" s="3">
        <f>IF(K549=0,"",(L549/K549-1))</f>
        <v>0.18547187044602853</v>
      </c>
    </row>
    <row r="550" spans="1:13" x14ac:dyDescent="0.2">
      <c r="A550" s="1" t="s">
        <v>9</v>
      </c>
      <c r="B550" s="1" t="s">
        <v>83</v>
      </c>
      <c r="C550" s="2">
        <v>445.19254000000001</v>
      </c>
      <c r="D550" s="2">
        <v>751.86870999999996</v>
      </c>
      <c r="E550" s="3">
        <f>IF(C550=0,"",(D550/C550-1))</f>
        <v>0.68886187985090674</v>
      </c>
      <c r="F550" s="2">
        <v>14947.39126</v>
      </c>
      <c r="G550" s="2">
        <v>19926.025259999999</v>
      </c>
      <c r="H550" s="3">
        <f>IF(F550=0,"",(G550/F550-1))</f>
        <v>0.33307711783280092</v>
      </c>
      <c r="I550" s="2">
        <v>19208.82965</v>
      </c>
      <c r="J550" s="3">
        <f>IF(I550=0,"",(G550/I550-1))</f>
        <v>3.733676767756644E-2</v>
      </c>
      <c r="K550" s="2">
        <v>190387.41990000001</v>
      </c>
      <c r="L550" s="2">
        <v>201867.17293</v>
      </c>
      <c r="M550" s="3">
        <f>IF(K550=0,"",(L550/K550-1))</f>
        <v>6.0296804463392029E-2</v>
      </c>
    </row>
    <row r="551" spans="1:13" x14ac:dyDescent="0.2">
      <c r="A551" s="1" t="s">
        <v>8</v>
      </c>
      <c r="B551" s="1" t="s">
        <v>83</v>
      </c>
      <c r="C551" s="2">
        <v>63.97437</v>
      </c>
      <c r="D551" s="2">
        <v>201.79716999999999</v>
      </c>
      <c r="E551" s="3">
        <f>IF(C551=0,"",(D551/C551-1))</f>
        <v>2.1543439974477279</v>
      </c>
      <c r="F551" s="2">
        <v>4944.8620799999999</v>
      </c>
      <c r="G551" s="2">
        <v>3469.7111300000001</v>
      </c>
      <c r="H551" s="3">
        <f>IF(F551=0,"",(G551/F551-1))</f>
        <v>-0.29831993817712299</v>
      </c>
      <c r="I551" s="2">
        <v>3800.28701</v>
      </c>
      <c r="J551" s="3">
        <f>IF(I551=0,"",(G551/I551-1))</f>
        <v>-8.6987082588796283E-2</v>
      </c>
      <c r="K551" s="2">
        <v>61412.043360000003</v>
      </c>
      <c r="L551" s="2">
        <v>48564.276680000003</v>
      </c>
      <c r="M551" s="3">
        <f>IF(K551=0,"",(L551/K551-1))</f>
        <v>-0.20920597943119801</v>
      </c>
    </row>
    <row r="552" spans="1:13" x14ac:dyDescent="0.2">
      <c r="A552" s="1" t="s">
        <v>7</v>
      </c>
      <c r="B552" s="1" t="s">
        <v>83</v>
      </c>
      <c r="C552" s="2">
        <v>0</v>
      </c>
      <c r="D552" s="2">
        <v>4.7584900000000001</v>
      </c>
      <c r="E552" s="3" t="str">
        <f>IF(C552=0,"",(D552/C552-1))</f>
        <v/>
      </c>
      <c r="F552" s="2">
        <v>299.57288</v>
      </c>
      <c r="G552" s="2">
        <v>937.10853999999995</v>
      </c>
      <c r="H552" s="3">
        <f>IF(F552=0,"",(G552/F552-1))</f>
        <v>2.1281487830273553</v>
      </c>
      <c r="I552" s="2">
        <v>2007.90789</v>
      </c>
      <c r="J552" s="3">
        <f>IF(I552=0,"",(G552/I552-1))</f>
        <v>-0.53329107143455667</v>
      </c>
      <c r="K552" s="2">
        <v>14312.975700000001</v>
      </c>
      <c r="L552" s="2">
        <v>13218.026529999999</v>
      </c>
      <c r="M552" s="3">
        <f>IF(K552=0,"",(L552/K552-1))</f>
        <v>-7.6500456156018082E-2</v>
      </c>
    </row>
    <row r="553" spans="1:13" x14ac:dyDescent="0.2">
      <c r="A553" s="1" t="s">
        <v>6</v>
      </c>
      <c r="B553" s="1" t="s">
        <v>83</v>
      </c>
      <c r="C553" s="2">
        <v>133.23456999999999</v>
      </c>
      <c r="D553" s="2">
        <v>67.872370000000004</v>
      </c>
      <c r="E553" s="3">
        <f>IF(C553=0,"",(D553/C553-1))</f>
        <v>-0.49057988478515746</v>
      </c>
      <c r="F553" s="2">
        <v>3335.7233000000001</v>
      </c>
      <c r="G553" s="2">
        <v>3949.9167299999999</v>
      </c>
      <c r="H553" s="3">
        <f>IF(F553=0,"",(G553/F553-1))</f>
        <v>0.18412601249030458</v>
      </c>
      <c r="I553" s="2">
        <v>3991.5225300000002</v>
      </c>
      <c r="J553" s="3">
        <f>IF(I553=0,"",(G553/I553-1))</f>
        <v>-1.042354131469736E-2</v>
      </c>
      <c r="K553" s="2">
        <v>32376.296969999999</v>
      </c>
      <c r="L553" s="2">
        <v>35458.272470000004</v>
      </c>
      <c r="M553" s="3">
        <f>IF(K553=0,"",(L553/K553-1))</f>
        <v>9.5192340954117549E-2</v>
      </c>
    </row>
    <row r="554" spans="1:13" x14ac:dyDescent="0.2">
      <c r="A554" s="1" t="s">
        <v>5</v>
      </c>
      <c r="B554" s="1" t="s">
        <v>83</v>
      </c>
      <c r="C554" s="2">
        <v>0</v>
      </c>
      <c r="D554" s="2">
        <v>0</v>
      </c>
      <c r="E554" s="3" t="str">
        <f>IF(C554=0,"",(D554/C554-1))</f>
        <v/>
      </c>
      <c r="F554" s="2">
        <v>0</v>
      </c>
      <c r="G554" s="2">
        <v>0</v>
      </c>
      <c r="H554" s="3" t="str">
        <f>IF(F554=0,"",(G554/F554-1))</f>
        <v/>
      </c>
      <c r="I554" s="2">
        <v>0</v>
      </c>
      <c r="J554" s="3" t="str">
        <f>IF(I554=0,"",(G554/I554-1))</f>
        <v/>
      </c>
      <c r="K554" s="2">
        <v>0.77083999999999997</v>
      </c>
      <c r="L554" s="2">
        <v>1.52379</v>
      </c>
      <c r="M554" s="3">
        <f>IF(K554=0,"",(L554/K554-1))</f>
        <v>0.97679155207306323</v>
      </c>
    </row>
    <row r="555" spans="1:13" x14ac:dyDescent="0.2">
      <c r="A555" s="1" t="s">
        <v>4</v>
      </c>
      <c r="B555" s="1" t="s">
        <v>83</v>
      </c>
      <c r="C555" s="2">
        <v>98.902299999999997</v>
      </c>
      <c r="D555" s="2">
        <v>35.633429999999997</v>
      </c>
      <c r="E555" s="3">
        <f>IF(C555=0,"",(D555/C555-1))</f>
        <v>-0.63971080551210635</v>
      </c>
      <c r="F555" s="2">
        <v>1183.4393600000001</v>
      </c>
      <c r="G555" s="2">
        <v>1588.4843800000001</v>
      </c>
      <c r="H555" s="3">
        <f>IF(F555=0,"",(G555/F555-1))</f>
        <v>0.34226089962057715</v>
      </c>
      <c r="I555" s="2">
        <v>1282.21045</v>
      </c>
      <c r="J555" s="3">
        <f>IF(I555=0,"",(G555/I555-1))</f>
        <v>0.2388640101942705</v>
      </c>
      <c r="K555" s="2">
        <v>12762.95174</v>
      </c>
      <c r="L555" s="2">
        <v>13520.46565</v>
      </c>
      <c r="M555" s="3">
        <f>IF(K555=0,"",(L555/K555-1))</f>
        <v>5.9352564001781571E-2</v>
      </c>
    </row>
    <row r="556" spans="1:13" x14ac:dyDescent="0.2">
      <c r="A556" s="1" t="s">
        <v>3</v>
      </c>
      <c r="B556" s="1" t="s">
        <v>83</v>
      </c>
      <c r="C556" s="2">
        <v>238.09052</v>
      </c>
      <c r="D556" s="2">
        <v>217.63767999999999</v>
      </c>
      <c r="E556" s="3">
        <f>IF(C556=0,"",(D556/C556-1))</f>
        <v>-8.5903630266337405E-2</v>
      </c>
      <c r="F556" s="2">
        <v>5483.1027599999998</v>
      </c>
      <c r="G556" s="2">
        <v>7844.0315300000002</v>
      </c>
      <c r="H556" s="3">
        <f>IF(F556=0,"",(G556/F556-1))</f>
        <v>0.43058262325909813</v>
      </c>
      <c r="I556" s="2">
        <v>8359.8394399999997</v>
      </c>
      <c r="J556" s="3">
        <f>IF(I556=0,"",(G556/I556-1))</f>
        <v>-6.1700695773171388E-2</v>
      </c>
      <c r="K556" s="2">
        <v>88713.663650000002</v>
      </c>
      <c r="L556" s="2">
        <v>80675.030480000001</v>
      </c>
      <c r="M556" s="3">
        <f>IF(K556=0,"",(L556/K556-1))</f>
        <v>-9.0613247602022606E-2</v>
      </c>
    </row>
    <row r="557" spans="1:13" x14ac:dyDescent="0.2">
      <c r="A557" s="1" t="s">
        <v>28</v>
      </c>
      <c r="B557" s="1" t="s">
        <v>83</v>
      </c>
      <c r="C557" s="2">
        <v>0</v>
      </c>
      <c r="D557" s="2">
        <v>0</v>
      </c>
      <c r="E557" s="3" t="str">
        <f>IF(C557=0,"",(D557/C557-1))</f>
        <v/>
      </c>
      <c r="F557" s="2">
        <v>128.04649000000001</v>
      </c>
      <c r="G557" s="2">
        <v>19.444980000000001</v>
      </c>
      <c r="H557" s="3">
        <f>IF(F557=0,"",(G557/F557-1))</f>
        <v>-0.84814124932280455</v>
      </c>
      <c r="I557" s="2">
        <v>6.5059100000000001</v>
      </c>
      <c r="J557" s="3">
        <f>IF(I557=0,"",(G557/I557-1))</f>
        <v>1.9888178594539427</v>
      </c>
      <c r="K557" s="2">
        <v>152.88193999999999</v>
      </c>
      <c r="L557" s="2">
        <v>242.33079000000001</v>
      </c>
      <c r="M557" s="3">
        <f>IF(K557=0,"",(L557/K557-1))</f>
        <v>0.58508447760409132</v>
      </c>
    </row>
    <row r="558" spans="1:13" x14ac:dyDescent="0.2">
      <c r="A558" s="1" t="s">
        <v>2</v>
      </c>
      <c r="B558" s="1" t="s">
        <v>83</v>
      </c>
      <c r="C558" s="2">
        <v>887.66454999999996</v>
      </c>
      <c r="D558" s="2">
        <v>1010.92632</v>
      </c>
      <c r="E558" s="3">
        <f>IF(C558=0,"",(D558/C558-1))</f>
        <v>0.13886075545091892</v>
      </c>
      <c r="F558" s="2">
        <v>18768.78325</v>
      </c>
      <c r="G558" s="2">
        <v>24395.47579</v>
      </c>
      <c r="H558" s="3">
        <f>IF(F558=0,"",(G558/F558-1))</f>
        <v>0.29978994722526831</v>
      </c>
      <c r="I558" s="2">
        <v>26036.96314</v>
      </c>
      <c r="J558" s="3">
        <f>IF(I558=0,"",(G558/I558-1))</f>
        <v>-6.3044501049287827E-2</v>
      </c>
      <c r="K558" s="2">
        <v>275024.11034999997</v>
      </c>
      <c r="L558" s="2">
        <v>269043.19731000002</v>
      </c>
      <c r="M558" s="3">
        <f>IF(K558=0,"",(L558/K558-1))</f>
        <v>-2.1746868055999014E-2</v>
      </c>
    </row>
    <row r="559" spans="1:13" x14ac:dyDescent="0.2">
      <c r="A559" s="1" t="s">
        <v>24</v>
      </c>
      <c r="B559" s="1" t="s">
        <v>83</v>
      </c>
      <c r="C559" s="2">
        <v>34.501489999999997</v>
      </c>
      <c r="D559" s="2">
        <v>1.25535</v>
      </c>
      <c r="E559" s="3">
        <f>IF(C559=0,"",(D559/C559-1))</f>
        <v>-0.96361461490503741</v>
      </c>
      <c r="F559" s="2">
        <v>1077.0600300000001</v>
      </c>
      <c r="G559" s="2">
        <v>1539.3460600000001</v>
      </c>
      <c r="H559" s="3">
        <f>IF(F559=0,"",(G559/F559-1))</f>
        <v>0.42921101621420288</v>
      </c>
      <c r="I559" s="2">
        <v>1445.66731</v>
      </c>
      <c r="J559" s="3">
        <f>IF(I559=0,"",(G559/I559-1))</f>
        <v>6.4799659888553407E-2</v>
      </c>
      <c r="K559" s="2">
        <v>9725.0314699999999</v>
      </c>
      <c r="L559" s="2">
        <v>8058.86942</v>
      </c>
      <c r="M559" s="3">
        <f>IF(K559=0,"",(L559/K559-1))</f>
        <v>-0.17132716281071325</v>
      </c>
    </row>
    <row r="560" spans="1:13" x14ac:dyDescent="0.2">
      <c r="A560" s="1" t="s">
        <v>27</v>
      </c>
      <c r="B560" s="1" t="s">
        <v>83</v>
      </c>
      <c r="C560" s="2">
        <v>0</v>
      </c>
      <c r="D560" s="2">
        <v>0</v>
      </c>
      <c r="E560" s="3" t="str">
        <f>IF(C560=0,"",(D560/C560-1))</f>
        <v/>
      </c>
      <c r="F560" s="2">
        <v>20.248280000000001</v>
      </c>
      <c r="G560" s="2">
        <v>10.329980000000001</v>
      </c>
      <c r="H560" s="3">
        <f>IF(F560=0,"",(G560/F560-1))</f>
        <v>-0.48983419826276597</v>
      </c>
      <c r="I560" s="2">
        <v>0</v>
      </c>
      <c r="J560" s="3" t="str">
        <f>IF(I560=0,"",(G560/I560-1))</f>
        <v/>
      </c>
      <c r="K560" s="2">
        <v>73.002709999999993</v>
      </c>
      <c r="L560" s="2">
        <v>71.832660000000004</v>
      </c>
      <c r="M560" s="3">
        <f>IF(K560=0,"",(L560/K560-1))</f>
        <v>-1.6027487198762791E-2</v>
      </c>
    </row>
    <row r="561" spans="1:13" x14ac:dyDescent="0.2">
      <c r="A561" s="6" t="s">
        <v>0</v>
      </c>
      <c r="B561" s="6" t="s">
        <v>83</v>
      </c>
      <c r="C561" s="5">
        <v>8885.7947299999996</v>
      </c>
      <c r="D561" s="5">
        <v>13378.12235</v>
      </c>
      <c r="E561" s="4">
        <f>IF(C561=0,"",(D561/C561-1))</f>
        <v>0.50556284007249408</v>
      </c>
      <c r="F561" s="5">
        <v>250827.12297999999</v>
      </c>
      <c r="G561" s="5">
        <v>330592.06731999997</v>
      </c>
      <c r="H561" s="4">
        <f>IF(F561=0,"",(G561/F561-1))</f>
        <v>0.31800765161413636</v>
      </c>
      <c r="I561" s="5">
        <v>333017.44173999998</v>
      </c>
      <c r="J561" s="4">
        <f>IF(I561=0,"",(G561/I561-1))</f>
        <v>-7.2830251993034612E-3</v>
      </c>
      <c r="K561" s="5">
        <v>3183426.62512</v>
      </c>
      <c r="L561" s="5">
        <v>3191333.13619</v>
      </c>
      <c r="M561" s="4">
        <f>IF(K561=0,"",(L561/K561-1))</f>
        <v>2.4836479683907342E-3</v>
      </c>
    </row>
    <row r="562" spans="1:13" x14ac:dyDescent="0.2">
      <c r="A562" s="1" t="s">
        <v>22</v>
      </c>
      <c r="B562" s="1" t="s">
        <v>82</v>
      </c>
      <c r="C562" s="2">
        <v>0</v>
      </c>
      <c r="D562" s="2">
        <v>6.5754700000000001</v>
      </c>
      <c r="E562" s="3" t="str">
        <f>IF(C562=0,"",(D562/C562-1))</f>
        <v/>
      </c>
      <c r="F562" s="2">
        <v>580.30913999999996</v>
      </c>
      <c r="G562" s="2">
        <v>825.60936000000004</v>
      </c>
      <c r="H562" s="3">
        <f>IF(F562=0,"",(G562/F562-1))</f>
        <v>0.42270611143570846</v>
      </c>
      <c r="I562" s="2">
        <v>152.10696999999999</v>
      </c>
      <c r="J562" s="3">
        <f>IF(I562=0,"",(G562/I562-1))</f>
        <v>4.4278206974999241</v>
      </c>
      <c r="K562" s="2">
        <v>3565.22199</v>
      </c>
      <c r="L562" s="2">
        <v>3949.2067299999999</v>
      </c>
      <c r="M562" s="3">
        <f>IF(K562=0,"",(L562/K562-1))</f>
        <v>0.10770289790566445</v>
      </c>
    </row>
    <row r="563" spans="1:13" x14ac:dyDescent="0.2">
      <c r="A563" s="1" t="s">
        <v>21</v>
      </c>
      <c r="B563" s="1" t="s">
        <v>82</v>
      </c>
      <c r="C563" s="2">
        <v>2.7519999999999998</v>
      </c>
      <c r="D563" s="2">
        <v>33.200000000000003</v>
      </c>
      <c r="E563" s="3">
        <f>IF(C563=0,"",(D563/C563-1))</f>
        <v>11.063953488372094</v>
      </c>
      <c r="F563" s="2">
        <v>508.09802000000002</v>
      </c>
      <c r="G563" s="2">
        <v>538.09573</v>
      </c>
      <c r="H563" s="3">
        <f>IF(F563=0,"",(G563/F563-1))</f>
        <v>5.9039218456312881E-2</v>
      </c>
      <c r="I563" s="2">
        <v>505.36430999999999</v>
      </c>
      <c r="J563" s="3">
        <f>IF(I563=0,"",(G563/I563-1))</f>
        <v>6.4767969071658493E-2</v>
      </c>
      <c r="K563" s="2">
        <v>5100.2622199999996</v>
      </c>
      <c r="L563" s="2">
        <v>5014.5988100000004</v>
      </c>
      <c r="M563" s="3">
        <f>IF(K563=0,"",(L563/K563-1))</f>
        <v>-1.6795883486947272E-2</v>
      </c>
    </row>
    <row r="564" spans="1:13" x14ac:dyDescent="0.2">
      <c r="A564" s="1" t="s">
        <v>20</v>
      </c>
      <c r="B564" s="1" t="s">
        <v>82</v>
      </c>
      <c r="C564" s="2">
        <v>4.4080000000000004</v>
      </c>
      <c r="D564" s="2">
        <v>99.779020000000003</v>
      </c>
      <c r="E564" s="3">
        <f>IF(C564=0,"",(D564/C564-1))</f>
        <v>21.635893829401088</v>
      </c>
      <c r="F564" s="2">
        <v>1357.7582299999999</v>
      </c>
      <c r="G564" s="2">
        <v>2012.37691</v>
      </c>
      <c r="H564" s="3">
        <f>IF(F564=0,"",(G564/F564-1))</f>
        <v>0.48213199193791678</v>
      </c>
      <c r="I564" s="2">
        <v>1433.7937899999999</v>
      </c>
      <c r="J564" s="3">
        <f>IF(I564=0,"",(G564/I564-1))</f>
        <v>0.40353300735107811</v>
      </c>
      <c r="K564" s="2">
        <v>11716.663</v>
      </c>
      <c r="L564" s="2">
        <v>13487.22444</v>
      </c>
      <c r="M564" s="3">
        <f>IF(K564=0,"",(L564/K564-1))</f>
        <v>0.15111482168600388</v>
      </c>
    </row>
    <row r="565" spans="1:13" x14ac:dyDescent="0.2">
      <c r="A565" s="1" t="s">
        <v>19</v>
      </c>
      <c r="B565" s="1" t="s">
        <v>82</v>
      </c>
      <c r="C565" s="2">
        <v>0</v>
      </c>
      <c r="D565" s="2">
        <v>0</v>
      </c>
      <c r="E565" s="3" t="str">
        <f>IF(C565=0,"",(D565/C565-1))</f>
        <v/>
      </c>
      <c r="F565" s="2">
        <v>1.30854</v>
      </c>
      <c r="G565" s="2">
        <v>1.6626099999999999</v>
      </c>
      <c r="H565" s="3">
        <f>IF(F565=0,"",(G565/F565-1))</f>
        <v>0.27058400965962059</v>
      </c>
      <c r="I565" s="2">
        <v>2.1657600000000001</v>
      </c>
      <c r="J565" s="3">
        <f>IF(I565=0,"",(G565/I565-1))</f>
        <v>-0.23232029403073295</v>
      </c>
      <c r="K565" s="2">
        <v>16.453959999999999</v>
      </c>
      <c r="L565" s="2">
        <v>7.7330800000000002</v>
      </c>
      <c r="M565" s="3">
        <f>IF(K565=0,"",(L565/K565-1))</f>
        <v>-0.53001709011083042</v>
      </c>
    </row>
    <row r="566" spans="1:13" x14ac:dyDescent="0.2">
      <c r="A566" s="1" t="s">
        <v>18</v>
      </c>
      <c r="B566" s="1" t="s">
        <v>82</v>
      </c>
      <c r="C566" s="2">
        <v>0</v>
      </c>
      <c r="D566" s="2">
        <v>0</v>
      </c>
      <c r="E566" s="3" t="str">
        <f>IF(C566=0,"",(D566/C566-1))</f>
        <v/>
      </c>
      <c r="F566" s="2">
        <v>0</v>
      </c>
      <c r="G566" s="2">
        <v>2.3000000000000001E-4</v>
      </c>
      <c r="H566" s="3" t="str">
        <f>IF(F566=0,"",(G566/F566-1))</f>
        <v/>
      </c>
      <c r="I566" s="2">
        <v>2.5000000000000001E-4</v>
      </c>
      <c r="J566" s="3">
        <f>IF(I566=0,"",(G566/I566-1))</f>
        <v>-7.999999999999996E-2</v>
      </c>
      <c r="K566" s="2">
        <v>7.88774</v>
      </c>
      <c r="L566" s="2">
        <v>2.5691899999999999</v>
      </c>
      <c r="M566" s="3">
        <f>IF(K566=0,"",(L566/K566-1))</f>
        <v>-0.67428059241303595</v>
      </c>
    </row>
    <row r="567" spans="1:13" x14ac:dyDescent="0.2">
      <c r="A567" s="1" t="s">
        <v>17</v>
      </c>
      <c r="B567" s="1" t="s">
        <v>82</v>
      </c>
      <c r="C567" s="2">
        <v>57.55406</v>
      </c>
      <c r="D567" s="2">
        <v>0</v>
      </c>
      <c r="E567" s="3">
        <f>IF(C567=0,"",(D567/C567-1))</f>
        <v>-1</v>
      </c>
      <c r="F567" s="2">
        <v>373.48207000000002</v>
      </c>
      <c r="G567" s="2">
        <v>358.08936999999997</v>
      </c>
      <c r="H567" s="3">
        <f>IF(F567=0,"",(G567/F567-1))</f>
        <v>-4.1214026686743122E-2</v>
      </c>
      <c r="I567" s="2">
        <v>687.38282000000004</v>
      </c>
      <c r="J567" s="3">
        <f>IF(I567=0,"",(G567/I567-1))</f>
        <v>-0.47905394260508294</v>
      </c>
      <c r="K567" s="2">
        <v>7910.9046200000003</v>
      </c>
      <c r="L567" s="2">
        <v>6321.4593800000002</v>
      </c>
      <c r="M567" s="3">
        <f>IF(K567=0,"",(L567/K567-1))</f>
        <v>-0.20091826615904773</v>
      </c>
    </row>
    <row r="568" spans="1:13" x14ac:dyDescent="0.2">
      <c r="A568" s="1" t="s">
        <v>15</v>
      </c>
      <c r="B568" s="1" t="s">
        <v>82</v>
      </c>
      <c r="C568" s="2">
        <v>0</v>
      </c>
      <c r="D568" s="2">
        <v>0</v>
      </c>
      <c r="E568" s="3" t="str">
        <f>IF(C568=0,"",(D568/C568-1))</f>
        <v/>
      </c>
      <c r="F568" s="2">
        <v>0</v>
      </c>
      <c r="G568" s="2">
        <v>0</v>
      </c>
      <c r="H568" s="3" t="str">
        <f>IF(F568=0,"",(G568/F568-1))</f>
        <v/>
      </c>
      <c r="I568" s="2">
        <v>0.18837999999999999</v>
      </c>
      <c r="J568" s="3">
        <f>IF(I568=0,"",(G568/I568-1))</f>
        <v>-1</v>
      </c>
      <c r="K568" s="2">
        <v>1.95499</v>
      </c>
      <c r="L568" s="2">
        <v>0.64803999999999995</v>
      </c>
      <c r="M568" s="3">
        <f>IF(K568=0,"",(L568/K568-1))</f>
        <v>-0.66852004358078565</v>
      </c>
    </row>
    <row r="569" spans="1:13" x14ac:dyDescent="0.2">
      <c r="A569" s="1" t="s">
        <v>14</v>
      </c>
      <c r="B569" s="1" t="s">
        <v>82</v>
      </c>
      <c r="C569" s="2">
        <v>0</v>
      </c>
      <c r="D569" s="2">
        <v>0</v>
      </c>
      <c r="E569" s="3" t="str">
        <f>IF(C569=0,"",(D569/C569-1))</f>
        <v/>
      </c>
      <c r="F569" s="2">
        <v>0.61245000000000005</v>
      </c>
      <c r="G569" s="2">
        <v>0.59894000000000003</v>
      </c>
      <c r="H569" s="3">
        <f>IF(F569=0,"",(G569/F569-1))</f>
        <v>-2.2058943587231594E-2</v>
      </c>
      <c r="I569" s="2">
        <v>6.2145299999999999</v>
      </c>
      <c r="J569" s="3">
        <f>IF(I569=0,"",(G569/I569-1))</f>
        <v>-0.90362263920199914</v>
      </c>
      <c r="K569" s="2">
        <v>20.286000000000001</v>
      </c>
      <c r="L569" s="2">
        <v>12.55306</v>
      </c>
      <c r="M569" s="3">
        <f>IF(K569=0,"",(L569/K569-1))</f>
        <v>-0.3811958986493148</v>
      </c>
    </row>
    <row r="570" spans="1:13" x14ac:dyDescent="0.2">
      <c r="A570" s="1" t="s">
        <v>13</v>
      </c>
      <c r="B570" s="1" t="s">
        <v>82</v>
      </c>
      <c r="C570" s="2">
        <v>68.707999999999998</v>
      </c>
      <c r="D570" s="2">
        <v>0</v>
      </c>
      <c r="E570" s="3">
        <f>IF(C570=0,"",(D570/C570-1))</f>
        <v>-1</v>
      </c>
      <c r="F570" s="2">
        <v>358.92527000000001</v>
      </c>
      <c r="G570" s="2">
        <v>153.54263</v>
      </c>
      <c r="H570" s="3">
        <f>IF(F570=0,"",(G570/F570-1))</f>
        <v>-0.57221560354332257</v>
      </c>
      <c r="I570" s="2">
        <v>196.12995000000001</v>
      </c>
      <c r="J570" s="3">
        <f>IF(I570=0,"",(G570/I570-1))</f>
        <v>-0.2171382800026207</v>
      </c>
      <c r="K570" s="2">
        <v>1708.9394199999999</v>
      </c>
      <c r="L570" s="2">
        <v>1732.0554099999999</v>
      </c>
      <c r="M570" s="3">
        <f>IF(K570=0,"",(L570/K570-1))</f>
        <v>1.3526512250504386E-2</v>
      </c>
    </row>
    <row r="571" spans="1:13" x14ac:dyDescent="0.2">
      <c r="A571" s="1" t="s">
        <v>12</v>
      </c>
      <c r="B571" s="1" t="s">
        <v>82</v>
      </c>
      <c r="C571" s="2">
        <v>53.380710000000001</v>
      </c>
      <c r="D571" s="2">
        <v>15.99</v>
      </c>
      <c r="E571" s="3">
        <f>IF(C571=0,"",(D571/C571-1))</f>
        <v>-0.70045359081960501</v>
      </c>
      <c r="F571" s="2">
        <v>2512.95379</v>
      </c>
      <c r="G571" s="2">
        <v>2439.59879</v>
      </c>
      <c r="H571" s="3">
        <f>IF(F571=0,"",(G571/F571-1))</f>
        <v>-2.9190747673875861E-2</v>
      </c>
      <c r="I571" s="2">
        <v>2842.08313</v>
      </c>
      <c r="J571" s="3">
        <f>IF(I571=0,"",(G571/I571-1))</f>
        <v>-0.14161596321779646</v>
      </c>
      <c r="K571" s="2">
        <v>24131.094499999999</v>
      </c>
      <c r="L571" s="2">
        <v>27268.447370000002</v>
      </c>
      <c r="M571" s="3">
        <f>IF(K571=0,"",(L571/K571-1))</f>
        <v>0.13001287073820889</v>
      </c>
    </row>
    <row r="572" spans="1:13" x14ac:dyDescent="0.2">
      <c r="A572" s="1" t="s">
        <v>11</v>
      </c>
      <c r="B572" s="1" t="s">
        <v>82</v>
      </c>
      <c r="C572" s="2">
        <v>53.199260000000002</v>
      </c>
      <c r="D572" s="2">
        <v>28.2638</v>
      </c>
      <c r="E572" s="3">
        <f>IF(C572=0,"",(D572/C572-1))</f>
        <v>-0.46871817389941139</v>
      </c>
      <c r="F572" s="2">
        <v>819.23283000000004</v>
      </c>
      <c r="G572" s="2">
        <v>852.61090999999999</v>
      </c>
      <c r="H572" s="3">
        <f>IF(F572=0,"",(G572/F572-1))</f>
        <v>4.0743093755166049E-2</v>
      </c>
      <c r="I572" s="2">
        <v>736.43933000000004</v>
      </c>
      <c r="J572" s="3">
        <f>IF(I572=0,"",(G572/I572-1))</f>
        <v>0.15774765858852202</v>
      </c>
      <c r="K572" s="2">
        <v>6542.2070899999999</v>
      </c>
      <c r="L572" s="2">
        <v>5362.3009899999997</v>
      </c>
      <c r="M572" s="3">
        <f>IF(K572=0,"",(L572/K572-1))</f>
        <v>-0.18035291206289228</v>
      </c>
    </row>
    <row r="573" spans="1:13" x14ac:dyDescent="0.2">
      <c r="A573" s="1" t="s">
        <v>10</v>
      </c>
      <c r="B573" s="1" t="s">
        <v>82</v>
      </c>
      <c r="C573" s="2">
        <v>144.66565</v>
      </c>
      <c r="D573" s="2">
        <v>47.65043</v>
      </c>
      <c r="E573" s="3">
        <f>IF(C573=0,"",(D573/C573-1))</f>
        <v>-0.67061683267589789</v>
      </c>
      <c r="F573" s="2">
        <v>1156.6816100000001</v>
      </c>
      <c r="G573" s="2">
        <v>2085.5960500000001</v>
      </c>
      <c r="H573" s="3">
        <f>IF(F573=0,"",(G573/F573-1))</f>
        <v>0.80308568232532029</v>
      </c>
      <c r="I573" s="2">
        <v>1975.3179700000001</v>
      </c>
      <c r="J573" s="3">
        <f>IF(I573=0,"",(G573/I573-1))</f>
        <v>5.5828014362669931E-2</v>
      </c>
      <c r="K573" s="2">
        <v>14637.202880000001</v>
      </c>
      <c r="L573" s="2">
        <v>19259.18708</v>
      </c>
      <c r="M573" s="3">
        <f>IF(K573=0,"",(L573/K573-1))</f>
        <v>0.31576963425952043</v>
      </c>
    </row>
    <row r="574" spans="1:13" x14ac:dyDescent="0.2">
      <c r="A574" s="1" t="s">
        <v>25</v>
      </c>
      <c r="B574" s="1" t="s">
        <v>82</v>
      </c>
      <c r="C574" s="2">
        <v>0</v>
      </c>
      <c r="D574" s="2">
        <v>0</v>
      </c>
      <c r="E574" s="3" t="str">
        <f>IF(C574=0,"",(D574/C574-1))</f>
        <v/>
      </c>
      <c r="F574" s="2">
        <v>0</v>
      </c>
      <c r="G574" s="2">
        <v>71.490489999999994</v>
      </c>
      <c r="H574" s="3" t="str">
        <f>IF(F574=0,"",(G574/F574-1))</f>
        <v/>
      </c>
      <c r="I574" s="2">
        <v>0</v>
      </c>
      <c r="J574" s="3" t="str">
        <f>IF(I574=0,"",(G574/I574-1))</f>
        <v/>
      </c>
      <c r="K574" s="2">
        <v>0</v>
      </c>
      <c r="L574" s="2">
        <v>71.490489999999994</v>
      </c>
      <c r="M574" s="3" t="str">
        <f>IF(K574=0,"",(L574/K574-1))</f>
        <v/>
      </c>
    </row>
    <row r="575" spans="1:13" x14ac:dyDescent="0.2">
      <c r="A575" s="1" t="s">
        <v>9</v>
      </c>
      <c r="B575" s="1" t="s">
        <v>82</v>
      </c>
      <c r="C575" s="2">
        <v>196.77511999999999</v>
      </c>
      <c r="D575" s="2">
        <v>46.260559999999998</v>
      </c>
      <c r="E575" s="3">
        <f>IF(C575=0,"",(D575/C575-1))</f>
        <v>-0.76490645768631726</v>
      </c>
      <c r="F575" s="2">
        <v>4813.43851</v>
      </c>
      <c r="G575" s="2">
        <v>4131.5701399999998</v>
      </c>
      <c r="H575" s="3">
        <f>IF(F575=0,"",(G575/F575-1))</f>
        <v>-0.1416593083267621</v>
      </c>
      <c r="I575" s="2">
        <v>4243.2745299999997</v>
      </c>
      <c r="J575" s="3">
        <f>IF(I575=0,"",(G575/I575-1))</f>
        <v>-2.6325044304875478E-2</v>
      </c>
      <c r="K575" s="2">
        <v>47416.209260000003</v>
      </c>
      <c r="L575" s="2">
        <v>44463.990940000003</v>
      </c>
      <c r="M575" s="3">
        <f>IF(K575=0,"",(L575/K575-1))</f>
        <v>-6.2261795408653064E-2</v>
      </c>
    </row>
    <row r="576" spans="1:13" x14ac:dyDescent="0.2">
      <c r="A576" s="1" t="s">
        <v>8</v>
      </c>
      <c r="B576" s="1" t="s">
        <v>82</v>
      </c>
      <c r="C576" s="2">
        <v>0</v>
      </c>
      <c r="D576" s="2">
        <v>8.8689999999999998</v>
      </c>
      <c r="E576" s="3" t="str">
        <f>IF(C576=0,"",(D576/C576-1))</f>
        <v/>
      </c>
      <c r="F576" s="2">
        <v>863.60298</v>
      </c>
      <c r="G576" s="2">
        <v>110.10389000000001</v>
      </c>
      <c r="H576" s="3">
        <f>IF(F576=0,"",(G576/F576-1))</f>
        <v>-0.87250635702993984</v>
      </c>
      <c r="I576" s="2">
        <v>26.45477</v>
      </c>
      <c r="J576" s="3">
        <f>IF(I576=0,"",(G576/I576-1))</f>
        <v>3.1619673881118606</v>
      </c>
      <c r="K576" s="2">
        <v>5718.6315199999999</v>
      </c>
      <c r="L576" s="2">
        <v>1865.9780499999999</v>
      </c>
      <c r="M576" s="3">
        <f>IF(K576=0,"",(L576/K576-1))</f>
        <v>-0.67370199610273196</v>
      </c>
    </row>
    <row r="577" spans="1:13" x14ac:dyDescent="0.2">
      <c r="A577" s="1" t="s">
        <v>7</v>
      </c>
      <c r="B577" s="1" t="s">
        <v>82</v>
      </c>
      <c r="C577" s="2">
        <v>0</v>
      </c>
      <c r="D577" s="2">
        <v>0</v>
      </c>
      <c r="E577" s="3" t="str">
        <f>IF(C577=0,"",(D577/C577-1))</f>
        <v/>
      </c>
      <c r="F577" s="2">
        <v>4.5161899999999999</v>
      </c>
      <c r="G577" s="2">
        <v>5.3849999999999998</v>
      </c>
      <c r="H577" s="3">
        <f>IF(F577=0,"",(G577/F577-1))</f>
        <v>0.19237676005659643</v>
      </c>
      <c r="I577" s="2">
        <v>0</v>
      </c>
      <c r="J577" s="3" t="str">
        <f>IF(I577=0,"",(G577/I577-1))</f>
        <v/>
      </c>
      <c r="K577" s="2">
        <v>93.800709999999995</v>
      </c>
      <c r="L577" s="2">
        <v>27.94117</v>
      </c>
      <c r="M577" s="3">
        <f>IF(K577=0,"",(L577/K577-1))</f>
        <v>-0.7021219775415346</v>
      </c>
    </row>
    <row r="578" spans="1:13" x14ac:dyDescent="0.2">
      <c r="A578" s="1" t="s">
        <v>6</v>
      </c>
      <c r="B578" s="1" t="s">
        <v>82</v>
      </c>
      <c r="C578" s="2">
        <v>80.941599999999994</v>
      </c>
      <c r="D578" s="2">
        <v>193.77829</v>
      </c>
      <c r="E578" s="3">
        <f>IF(C578=0,"",(D578/C578-1))</f>
        <v>1.3940506488628839</v>
      </c>
      <c r="F578" s="2">
        <v>1768.7135000000001</v>
      </c>
      <c r="G578" s="2">
        <v>1942.52064</v>
      </c>
      <c r="H578" s="3">
        <f>IF(F578=0,"",(G578/F578-1))</f>
        <v>9.8267548701358232E-2</v>
      </c>
      <c r="I578" s="2">
        <v>1734.1911</v>
      </c>
      <c r="J578" s="3">
        <f>IF(I578=0,"",(G578/I578-1))</f>
        <v>0.12013067072019923</v>
      </c>
      <c r="K578" s="2">
        <v>15367.91937</v>
      </c>
      <c r="L578" s="2">
        <v>17028.419440000001</v>
      </c>
      <c r="M578" s="3">
        <f>IF(K578=0,"",(L578/K578-1))</f>
        <v>0.10804976457915938</v>
      </c>
    </row>
    <row r="579" spans="1:13" x14ac:dyDescent="0.2">
      <c r="A579" s="1" t="s">
        <v>5</v>
      </c>
      <c r="B579" s="1" t="s">
        <v>82</v>
      </c>
      <c r="C579" s="2">
        <v>0</v>
      </c>
      <c r="D579" s="2">
        <v>0</v>
      </c>
      <c r="E579" s="3" t="str">
        <f>IF(C579=0,"",(D579/C579-1))</f>
        <v/>
      </c>
      <c r="F579" s="2">
        <v>0</v>
      </c>
      <c r="G579" s="2">
        <v>0</v>
      </c>
      <c r="H579" s="3" t="str">
        <f>IF(F579=0,"",(G579/F579-1))</f>
        <v/>
      </c>
      <c r="I579" s="2">
        <v>0</v>
      </c>
      <c r="J579" s="3" t="str">
        <f>IF(I579=0,"",(G579/I579-1))</f>
        <v/>
      </c>
      <c r="K579" s="2">
        <v>29.789650000000002</v>
      </c>
      <c r="L579" s="2">
        <v>80.11703</v>
      </c>
      <c r="M579" s="3">
        <f>IF(K579=0,"",(L579/K579-1))</f>
        <v>1.689425018420827</v>
      </c>
    </row>
    <row r="580" spans="1:13" x14ac:dyDescent="0.2">
      <c r="A580" s="1" t="s">
        <v>4</v>
      </c>
      <c r="B580" s="1" t="s">
        <v>82</v>
      </c>
      <c r="C580" s="2">
        <v>106.63776</v>
      </c>
      <c r="D580" s="2">
        <v>0</v>
      </c>
      <c r="E580" s="3">
        <f>IF(C580=0,"",(D580/C580-1))</f>
        <v>-1</v>
      </c>
      <c r="F580" s="2">
        <v>896.03626999999994</v>
      </c>
      <c r="G580" s="2">
        <v>281.57427999999999</v>
      </c>
      <c r="H580" s="3">
        <f>IF(F580=0,"",(G580/F580-1))</f>
        <v>-0.68575571165216331</v>
      </c>
      <c r="I580" s="2">
        <v>1.82633</v>
      </c>
      <c r="J580" s="3">
        <f>IF(I580=0,"",(G580/I580-1))</f>
        <v>153.1749191000531</v>
      </c>
      <c r="K580" s="2">
        <v>18121.46083</v>
      </c>
      <c r="L580" s="2">
        <v>3050.2052800000001</v>
      </c>
      <c r="M580" s="3">
        <f>IF(K580=0,"",(L580/K580-1))</f>
        <v>-0.83167994519788391</v>
      </c>
    </row>
    <row r="581" spans="1:13" x14ac:dyDescent="0.2">
      <c r="A581" s="1" t="s">
        <v>3</v>
      </c>
      <c r="B581" s="1" t="s">
        <v>82</v>
      </c>
      <c r="C581" s="2">
        <v>0</v>
      </c>
      <c r="D581" s="2">
        <v>0</v>
      </c>
      <c r="E581" s="3" t="str">
        <f>IF(C581=0,"",(D581/C581-1))</f>
        <v/>
      </c>
      <c r="F581" s="2">
        <v>16.182130000000001</v>
      </c>
      <c r="G581" s="2">
        <v>0</v>
      </c>
      <c r="H581" s="3">
        <f>IF(F581=0,"",(G581/F581-1))</f>
        <v>-1</v>
      </c>
      <c r="I581" s="2">
        <v>0</v>
      </c>
      <c r="J581" s="3" t="str">
        <f>IF(I581=0,"",(G581/I581-1))</f>
        <v/>
      </c>
      <c r="K581" s="2">
        <v>669.32839000000001</v>
      </c>
      <c r="L581" s="2">
        <v>179.84909999999999</v>
      </c>
      <c r="M581" s="3">
        <f>IF(K581=0,"",(L581/K581-1))</f>
        <v>-0.7312991609395203</v>
      </c>
    </row>
    <row r="582" spans="1:13" x14ac:dyDescent="0.2">
      <c r="A582" s="1" t="s">
        <v>2</v>
      </c>
      <c r="B582" s="1" t="s">
        <v>82</v>
      </c>
      <c r="C582" s="2">
        <v>0</v>
      </c>
      <c r="D582" s="2">
        <v>0</v>
      </c>
      <c r="E582" s="3" t="str">
        <f>IF(C582=0,"",(D582/C582-1))</f>
        <v/>
      </c>
      <c r="F582" s="2">
        <v>466.48718000000002</v>
      </c>
      <c r="G582" s="2">
        <v>355.11029000000002</v>
      </c>
      <c r="H582" s="3">
        <f>IF(F582=0,"",(G582/F582-1))</f>
        <v>-0.2387565934823761</v>
      </c>
      <c r="I582" s="2">
        <v>459.88053000000002</v>
      </c>
      <c r="J582" s="3">
        <f>IF(I582=0,"",(G582/I582-1))</f>
        <v>-0.22782056026594555</v>
      </c>
      <c r="K582" s="2">
        <v>3502.9090700000002</v>
      </c>
      <c r="L582" s="2">
        <v>4731.8445899999997</v>
      </c>
      <c r="M582" s="3">
        <f>IF(K582=0,"",(L582/K582-1))</f>
        <v>0.35083283506414276</v>
      </c>
    </row>
    <row r="583" spans="1:13" x14ac:dyDescent="0.2">
      <c r="A583" s="1" t="s">
        <v>33</v>
      </c>
      <c r="B583" s="1" t="s">
        <v>82</v>
      </c>
      <c r="C583" s="2">
        <v>0</v>
      </c>
      <c r="D583" s="2">
        <v>0</v>
      </c>
      <c r="E583" s="3" t="str">
        <f>IF(C583=0,"",(D583/C583-1))</f>
        <v/>
      </c>
      <c r="F583" s="2">
        <v>38.15</v>
      </c>
      <c r="G583" s="2">
        <v>24.582000000000001</v>
      </c>
      <c r="H583" s="3">
        <f>IF(F583=0,"",(G583/F583-1))</f>
        <v>-0.35564875491480996</v>
      </c>
      <c r="I583" s="2">
        <v>52.5</v>
      </c>
      <c r="J583" s="3">
        <f>IF(I583=0,"",(G583/I583-1))</f>
        <v>-0.53177142857142856</v>
      </c>
      <c r="K583" s="2">
        <v>103.182</v>
      </c>
      <c r="L583" s="2">
        <v>299.46499999999997</v>
      </c>
      <c r="M583" s="3">
        <f>IF(K583=0,"",(L583/K583-1))</f>
        <v>1.9022988505747125</v>
      </c>
    </row>
    <row r="584" spans="1:13" x14ac:dyDescent="0.2">
      <c r="A584" s="1" t="s">
        <v>24</v>
      </c>
      <c r="B584" s="1" t="s">
        <v>82</v>
      </c>
      <c r="C584" s="2">
        <v>0</v>
      </c>
      <c r="D584" s="2">
        <v>0</v>
      </c>
      <c r="E584" s="3" t="str">
        <f>IF(C584=0,"",(D584/C584-1))</f>
        <v/>
      </c>
      <c r="F584" s="2">
        <v>86.863</v>
      </c>
      <c r="G584" s="2">
        <v>20</v>
      </c>
      <c r="H584" s="3">
        <f>IF(F584=0,"",(G584/F584-1))</f>
        <v>-0.76975236867250729</v>
      </c>
      <c r="I584" s="2">
        <v>106.08085</v>
      </c>
      <c r="J584" s="3">
        <f>IF(I584=0,"",(G584/I584-1))</f>
        <v>-0.81146455745782586</v>
      </c>
      <c r="K584" s="2">
        <v>240.14562000000001</v>
      </c>
      <c r="L584" s="2">
        <v>645.56719999999996</v>
      </c>
      <c r="M584" s="3">
        <f>IF(K584=0,"",(L584/K584-1))</f>
        <v>1.6882322484166061</v>
      </c>
    </row>
    <row r="585" spans="1:13" x14ac:dyDescent="0.2">
      <c r="A585" s="1" t="s">
        <v>27</v>
      </c>
      <c r="B585" s="1" t="s">
        <v>82</v>
      </c>
      <c r="C585" s="2">
        <v>0</v>
      </c>
      <c r="D585" s="2">
        <v>0</v>
      </c>
      <c r="E585" s="3" t="str">
        <f>IF(C585=0,"",(D585/C585-1))</f>
        <v/>
      </c>
      <c r="F585" s="2">
        <v>122.11998</v>
      </c>
      <c r="G585" s="2">
        <v>26.879799999999999</v>
      </c>
      <c r="H585" s="3">
        <f>IF(F585=0,"",(G585/F585-1))</f>
        <v>-0.77989023581562988</v>
      </c>
      <c r="I585" s="2">
        <v>74.755369999999999</v>
      </c>
      <c r="J585" s="3">
        <f>IF(I585=0,"",(G585/I585-1))</f>
        <v>-0.6404298447054706</v>
      </c>
      <c r="K585" s="2">
        <v>1075.9649300000001</v>
      </c>
      <c r="L585" s="2">
        <v>1032.03763</v>
      </c>
      <c r="M585" s="3">
        <f>IF(K585=0,"",(L585/K585-1))</f>
        <v>-4.0825958890686187E-2</v>
      </c>
    </row>
    <row r="586" spans="1:13" x14ac:dyDescent="0.2">
      <c r="A586" s="6" t="s">
        <v>0</v>
      </c>
      <c r="B586" s="6" t="s">
        <v>82</v>
      </c>
      <c r="C586" s="5">
        <v>769.02215999999999</v>
      </c>
      <c r="D586" s="5">
        <v>480.36657000000002</v>
      </c>
      <c r="E586" s="4">
        <f>IF(C586=0,"",(D586/C586-1))</f>
        <v>-0.37535406001824445</v>
      </c>
      <c r="F586" s="5">
        <v>16745.471689999998</v>
      </c>
      <c r="G586" s="5">
        <v>16236.99806</v>
      </c>
      <c r="H586" s="4">
        <f>IF(F586=0,"",(G586/F586-1))</f>
        <v>-3.0364843667177621E-2</v>
      </c>
      <c r="I586" s="5">
        <v>15236.150670000001</v>
      </c>
      <c r="J586" s="4">
        <f>IF(I586=0,"",(G586/I586-1))</f>
        <v>6.5688992690960291E-2</v>
      </c>
      <c r="K586" s="5">
        <v>167711.95439999999</v>
      </c>
      <c r="L586" s="5">
        <v>155896.35200000001</v>
      </c>
      <c r="M586" s="4">
        <f>IF(K586=0,"",(L586/K586-1))</f>
        <v>-7.0451760235405003E-2</v>
      </c>
    </row>
    <row r="587" spans="1:13" x14ac:dyDescent="0.2">
      <c r="A587" s="1" t="s">
        <v>22</v>
      </c>
      <c r="B587" s="1" t="s">
        <v>81</v>
      </c>
      <c r="C587" s="2">
        <v>0</v>
      </c>
      <c r="D587" s="2">
        <v>0</v>
      </c>
      <c r="E587" s="3" t="str">
        <f>IF(C587=0,"",(D587/C587-1))</f>
        <v/>
      </c>
      <c r="F587" s="2">
        <v>189.68558999999999</v>
      </c>
      <c r="G587" s="2">
        <v>338.5478</v>
      </c>
      <c r="H587" s="3">
        <f>IF(F587=0,"",(G587/F587-1))</f>
        <v>0.7847839680389006</v>
      </c>
      <c r="I587" s="2">
        <v>273.0446</v>
      </c>
      <c r="J587" s="3">
        <f>IF(I587=0,"",(G587/I587-1))</f>
        <v>0.23989926920363924</v>
      </c>
      <c r="K587" s="2">
        <v>4593.7662700000001</v>
      </c>
      <c r="L587" s="2">
        <v>2951.81819</v>
      </c>
      <c r="M587" s="3">
        <f>IF(K587=0,"",(L587/K587-1))</f>
        <v>-0.35742960862482021</v>
      </c>
    </row>
    <row r="588" spans="1:13" x14ac:dyDescent="0.2">
      <c r="A588" s="1" t="s">
        <v>21</v>
      </c>
      <c r="B588" s="1" t="s">
        <v>81</v>
      </c>
      <c r="C588" s="2">
        <v>0</v>
      </c>
      <c r="D588" s="2">
        <v>0</v>
      </c>
      <c r="E588" s="3" t="str">
        <f>IF(C588=0,"",(D588/C588-1))</f>
        <v/>
      </c>
      <c r="F588" s="2">
        <v>20.175560000000001</v>
      </c>
      <c r="G588" s="2">
        <v>62.728589999999997</v>
      </c>
      <c r="H588" s="3">
        <f>IF(F588=0,"",(G588/F588-1))</f>
        <v>2.1091374911030969</v>
      </c>
      <c r="I588" s="2">
        <v>69.398219999999995</v>
      </c>
      <c r="J588" s="3">
        <f>IF(I588=0,"",(G588/I588-1))</f>
        <v>-9.6106643657430935E-2</v>
      </c>
      <c r="K588" s="2">
        <v>312.69389999999999</v>
      </c>
      <c r="L588" s="2">
        <v>666.21011999999996</v>
      </c>
      <c r="M588" s="3">
        <f>IF(K588=0,"",(L588/K588-1))</f>
        <v>1.1305504200753518</v>
      </c>
    </row>
    <row r="589" spans="1:13" x14ac:dyDescent="0.2">
      <c r="A589" s="1" t="s">
        <v>20</v>
      </c>
      <c r="B589" s="1" t="s">
        <v>81</v>
      </c>
      <c r="C589" s="2">
        <v>0</v>
      </c>
      <c r="D589" s="2">
        <v>0</v>
      </c>
      <c r="E589" s="3" t="str">
        <f>IF(C589=0,"",(D589/C589-1))</f>
        <v/>
      </c>
      <c r="F589" s="2">
        <v>741.71409000000006</v>
      </c>
      <c r="G589" s="2">
        <v>1049.75397</v>
      </c>
      <c r="H589" s="3">
        <f>IF(F589=0,"",(G589/F589-1))</f>
        <v>0.41530811420880509</v>
      </c>
      <c r="I589" s="2">
        <v>1447.19838</v>
      </c>
      <c r="J589" s="3">
        <f>IF(I589=0,"",(G589/I589-1))</f>
        <v>-0.27463022035721185</v>
      </c>
      <c r="K589" s="2">
        <v>10384.621429999999</v>
      </c>
      <c r="L589" s="2">
        <v>9871.0771399999994</v>
      </c>
      <c r="M589" s="3">
        <f>IF(K589=0,"",(L589/K589-1))</f>
        <v>-4.94523843224971E-2</v>
      </c>
    </row>
    <row r="590" spans="1:13" x14ac:dyDescent="0.2">
      <c r="A590" s="1" t="s">
        <v>19</v>
      </c>
      <c r="B590" s="1" t="s">
        <v>81</v>
      </c>
      <c r="C590" s="2">
        <v>0</v>
      </c>
      <c r="D590" s="2">
        <v>0</v>
      </c>
      <c r="E590" s="3" t="str">
        <f>IF(C590=0,"",(D590/C590-1))</f>
        <v/>
      </c>
      <c r="F590" s="2">
        <v>0.05</v>
      </c>
      <c r="G590" s="2">
        <v>11.742509999999999</v>
      </c>
      <c r="H590" s="3">
        <f>IF(F590=0,"",(G590/F590-1))</f>
        <v>233.85019999999997</v>
      </c>
      <c r="I590" s="2">
        <v>1.4490000000000001</v>
      </c>
      <c r="J590" s="3">
        <f>IF(I590=0,"",(G590/I590-1))</f>
        <v>7.1038716356107656</v>
      </c>
      <c r="K590" s="2">
        <v>26.722829999999998</v>
      </c>
      <c r="L590" s="2">
        <v>30.020530000000001</v>
      </c>
      <c r="M590" s="3">
        <f>IF(K590=0,"",(L590/K590-1))</f>
        <v>0.12340384607468602</v>
      </c>
    </row>
    <row r="591" spans="1:13" x14ac:dyDescent="0.2">
      <c r="A591" s="1" t="s">
        <v>18</v>
      </c>
      <c r="B591" s="1" t="s">
        <v>81</v>
      </c>
      <c r="C591" s="2">
        <v>5.9721000000000002</v>
      </c>
      <c r="D591" s="2">
        <v>0</v>
      </c>
      <c r="E591" s="3">
        <f>IF(C591=0,"",(D591/C591-1))</f>
        <v>-1</v>
      </c>
      <c r="F591" s="2">
        <v>71.456230000000005</v>
      </c>
      <c r="G591" s="2">
        <v>0</v>
      </c>
      <c r="H591" s="3">
        <f>IF(F591=0,"",(G591/F591-1))</f>
        <v>-1</v>
      </c>
      <c r="I591" s="2">
        <v>1.4068700000000001</v>
      </c>
      <c r="J591" s="3">
        <f>IF(I591=0,"",(G591/I591-1))</f>
        <v>-1</v>
      </c>
      <c r="K591" s="2">
        <v>152.44238999999999</v>
      </c>
      <c r="L591" s="2">
        <v>28.07028</v>
      </c>
      <c r="M591" s="3">
        <f>IF(K591=0,"",(L591/K591-1))</f>
        <v>-0.81586302864970828</v>
      </c>
    </row>
    <row r="592" spans="1:13" x14ac:dyDescent="0.2">
      <c r="A592" s="1" t="s">
        <v>17</v>
      </c>
      <c r="B592" s="1" t="s">
        <v>81</v>
      </c>
      <c r="C592" s="2">
        <v>0</v>
      </c>
      <c r="D592" s="2">
        <v>0.15989999999999999</v>
      </c>
      <c r="E592" s="3" t="str">
        <f>IF(C592=0,"",(D592/C592-1))</f>
        <v/>
      </c>
      <c r="F592" s="2">
        <v>557.20007999999996</v>
      </c>
      <c r="G592" s="2">
        <v>496.6533</v>
      </c>
      <c r="H592" s="3">
        <f>IF(F592=0,"",(G592/F592-1))</f>
        <v>-0.10866254721284307</v>
      </c>
      <c r="I592" s="2">
        <v>340.72814</v>
      </c>
      <c r="J592" s="3">
        <f>IF(I592=0,"",(G592/I592-1))</f>
        <v>0.45762337093731098</v>
      </c>
      <c r="K592" s="2">
        <v>7157.7099600000001</v>
      </c>
      <c r="L592" s="2">
        <v>4600.8672399999996</v>
      </c>
      <c r="M592" s="3">
        <f>IF(K592=0,"",(L592/K592-1))</f>
        <v>-0.35721518953528542</v>
      </c>
    </row>
    <row r="593" spans="1:13" x14ac:dyDescent="0.2">
      <c r="A593" s="1" t="s">
        <v>16</v>
      </c>
      <c r="B593" s="1" t="s">
        <v>81</v>
      </c>
      <c r="C593" s="2">
        <v>99.75564</v>
      </c>
      <c r="D593" s="2">
        <v>0</v>
      </c>
      <c r="E593" s="3">
        <f>IF(C593=0,"",(D593/C593-1))</f>
        <v>-1</v>
      </c>
      <c r="F593" s="2">
        <v>647.26044000000002</v>
      </c>
      <c r="G593" s="2">
        <v>490.55975999999998</v>
      </c>
      <c r="H593" s="3">
        <f>IF(F593=0,"",(G593/F593-1))</f>
        <v>-0.24209834297921873</v>
      </c>
      <c r="I593" s="2">
        <v>768.62874999999997</v>
      </c>
      <c r="J593" s="3">
        <f>IF(I593=0,"",(G593/I593-1))</f>
        <v>-0.36177281945282425</v>
      </c>
      <c r="K593" s="2">
        <v>25968.991999999998</v>
      </c>
      <c r="L593" s="2">
        <v>65044.980660000001</v>
      </c>
      <c r="M593" s="3">
        <f>IF(K593=0,"",(L593/K593-1))</f>
        <v>1.5047171896390896</v>
      </c>
    </row>
    <row r="594" spans="1:13" x14ac:dyDescent="0.2">
      <c r="A594" s="1" t="s">
        <v>14</v>
      </c>
      <c r="B594" s="1" t="s">
        <v>81</v>
      </c>
      <c r="C594" s="2">
        <v>0</v>
      </c>
      <c r="D594" s="2">
        <v>0</v>
      </c>
      <c r="E594" s="3" t="str">
        <f>IF(C594=0,"",(D594/C594-1))</f>
        <v/>
      </c>
      <c r="F594" s="2">
        <v>835.34283000000005</v>
      </c>
      <c r="G594" s="2">
        <v>1580.89663</v>
      </c>
      <c r="H594" s="3">
        <f>IF(F594=0,"",(G594/F594-1))</f>
        <v>0.89251235926691308</v>
      </c>
      <c r="I594" s="2">
        <v>1891.4629199999999</v>
      </c>
      <c r="J594" s="3">
        <f>IF(I594=0,"",(G594/I594-1))</f>
        <v>-0.16419369722563737</v>
      </c>
      <c r="K594" s="2">
        <v>9741.4396699999998</v>
      </c>
      <c r="L594" s="2">
        <v>11506.56806</v>
      </c>
      <c r="M594" s="3">
        <f>IF(K594=0,"",(L594/K594-1))</f>
        <v>0.18119789782571227</v>
      </c>
    </row>
    <row r="595" spans="1:13" x14ac:dyDescent="0.2">
      <c r="A595" s="1" t="s">
        <v>13</v>
      </c>
      <c r="B595" s="1" t="s">
        <v>81</v>
      </c>
      <c r="C595" s="2">
        <v>1161.64573</v>
      </c>
      <c r="D595" s="2">
        <v>671.87180000000001</v>
      </c>
      <c r="E595" s="3">
        <f>IF(C595=0,"",(D595/C595-1))</f>
        <v>-0.42162073801967148</v>
      </c>
      <c r="F595" s="2">
        <v>9998.7001400000008</v>
      </c>
      <c r="G595" s="2">
        <v>14443.83293</v>
      </c>
      <c r="H595" s="3">
        <f>IF(F595=0,"",(G595/F595-1))</f>
        <v>0.44457106701471694</v>
      </c>
      <c r="I595" s="2">
        <v>10100.169980000001</v>
      </c>
      <c r="J595" s="3">
        <f>IF(I595=0,"",(G595/I595-1))</f>
        <v>0.43005840085871494</v>
      </c>
      <c r="K595" s="2">
        <v>91373.512849999999</v>
      </c>
      <c r="L595" s="2">
        <v>117342.36487999999</v>
      </c>
      <c r="M595" s="3">
        <f>IF(K595=0,"",(L595/K595-1))</f>
        <v>0.28420546852161421</v>
      </c>
    </row>
    <row r="596" spans="1:13" x14ac:dyDescent="0.2">
      <c r="A596" s="1" t="s">
        <v>12</v>
      </c>
      <c r="B596" s="1" t="s">
        <v>81</v>
      </c>
      <c r="C596" s="2">
        <v>0</v>
      </c>
      <c r="D596" s="2">
        <v>0</v>
      </c>
      <c r="E596" s="3" t="str">
        <f>IF(C596=0,"",(D596/C596-1))</f>
        <v/>
      </c>
      <c r="F596" s="2">
        <v>2.0385499999999999</v>
      </c>
      <c r="G596" s="2">
        <v>11.61524</v>
      </c>
      <c r="H596" s="3">
        <f>IF(F596=0,"",(G596/F596-1))</f>
        <v>4.6977950013489984</v>
      </c>
      <c r="I596" s="2">
        <v>3.16059</v>
      </c>
      <c r="J596" s="3">
        <f>IF(I596=0,"",(G596/I596-1))</f>
        <v>2.6750227014576393</v>
      </c>
      <c r="K596" s="2">
        <v>133.13284999999999</v>
      </c>
      <c r="L596" s="2">
        <v>127.32662000000001</v>
      </c>
      <c r="M596" s="3">
        <f>IF(K596=0,"",(L596/K596-1))</f>
        <v>-4.3612301546913423E-2</v>
      </c>
    </row>
    <row r="597" spans="1:13" x14ac:dyDescent="0.2">
      <c r="A597" s="1" t="s">
        <v>11</v>
      </c>
      <c r="B597" s="1" t="s">
        <v>81</v>
      </c>
      <c r="C597" s="2">
        <v>0</v>
      </c>
      <c r="D597" s="2">
        <v>8.8465299999999996</v>
      </c>
      <c r="E597" s="3" t="str">
        <f>IF(C597=0,"",(D597/C597-1))</f>
        <v/>
      </c>
      <c r="F597" s="2">
        <v>1562.1035400000001</v>
      </c>
      <c r="G597" s="2">
        <v>1299.9252300000001</v>
      </c>
      <c r="H597" s="3">
        <f>IF(F597=0,"",(G597/F597-1))</f>
        <v>-0.16783670434547504</v>
      </c>
      <c r="I597" s="2">
        <v>1271.83707</v>
      </c>
      <c r="J597" s="3">
        <f>IF(I597=0,"",(G597/I597-1))</f>
        <v>2.2084715615342088E-2</v>
      </c>
      <c r="K597" s="2">
        <v>19778.261920000001</v>
      </c>
      <c r="L597" s="2">
        <v>13537.340700000001</v>
      </c>
      <c r="M597" s="3">
        <f>IF(K597=0,"",(L597/K597-1))</f>
        <v>-0.31554447227180815</v>
      </c>
    </row>
    <row r="598" spans="1:13" x14ac:dyDescent="0.2">
      <c r="A598" s="1" t="s">
        <v>10</v>
      </c>
      <c r="B598" s="1" t="s">
        <v>81</v>
      </c>
      <c r="C598" s="2">
        <v>2.1160299999999999</v>
      </c>
      <c r="D598" s="2">
        <v>397.04153000000002</v>
      </c>
      <c r="E598" s="3">
        <f>IF(C598=0,"",(D598/C598-1))</f>
        <v>186.63511386889601</v>
      </c>
      <c r="F598" s="2">
        <v>560.74563000000001</v>
      </c>
      <c r="G598" s="2">
        <v>1386.2159099999999</v>
      </c>
      <c r="H598" s="3">
        <f>IF(F598=0,"",(G598/F598-1))</f>
        <v>1.4720940045489073</v>
      </c>
      <c r="I598" s="2">
        <v>682.06354999999996</v>
      </c>
      <c r="J598" s="3">
        <f>IF(I598=0,"",(G598/I598-1))</f>
        <v>1.0323852667394409</v>
      </c>
      <c r="K598" s="2">
        <v>8521.5158499999998</v>
      </c>
      <c r="L598" s="2">
        <v>9484.0922300000002</v>
      </c>
      <c r="M598" s="3">
        <f>IF(K598=0,"",(L598/K598-1))</f>
        <v>0.11295835118349284</v>
      </c>
    </row>
    <row r="599" spans="1:13" x14ac:dyDescent="0.2">
      <c r="A599" s="1" t="s">
        <v>25</v>
      </c>
      <c r="B599" s="1" t="s">
        <v>81</v>
      </c>
      <c r="C599" s="2">
        <v>0</v>
      </c>
      <c r="D599" s="2">
        <v>0</v>
      </c>
      <c r="E599" s="3" t="str">
        <f>IF(C599=0,"",(D599/C599-1))</f>
        <v/>
      </c>
      <c r="F599" s="2">
        <v>0</v>
      </c>
      <c r="G599" s="2">
        <v>0.57440000000000002</v>
      </c>
      <c r="H599" s="3" t="str">
        <f>IF(F599=0,"",(G599/F599-1))</f>
        <v/>
      </c>
      <c r="I599" s="2">
        <v>0.52305000000000001</v>
      </c>
      <c r="J599" s="3">
        <f>IF(I599=0,"",(G599/I599-1))</f>
        <v>9.8174170729375732E-2</v>
      </c>
      <c r="K599" s="2">
        <v>7.9932400000000001</v>
      </c>
      <c r="L599" s="2">
        <v>7.3168499999999996</v>
      </c>
      <c r="M599" s="3">
        <f>IF(K599=0,"",(L599/K599-1))</f>
        <v>-8.4620254114726956E-2</v>
      </c>
    </row>
    <row r="600" spans="1:13" x14ac:dyDescent="0.2">
      <c r="A600" s="1" t="s">
        <v>9</v>
      </c>
      <c r="B600" s="1" t="s">
        <v>81</v>
      </c>
      <c r="C600" s="2">
        <v>3.8285800000000001</v>
      </c>
      <c r="D600" s="2">
        <v>0</v>
      </c>
      <c r="E600" s="3">
        <f>IF(C600=0,"",(D600/C600-1))</f>
        <v>-1</v>
      </c>
      <c r="F600" s="2">
        <v>93.214609999999993</v>
      </c>
      <c r="G600" s="2">
        <v>387.94875000000002</v>
      </c>
      <c r="H600" s="3">
        <f>IF(F600=0,"",(G600/F600-1))</f>
        <v>3.1618878199458225</v>
      </c>
      <c r="I600" s="2">
        <v>6.0093800000000002</v>
      </c>
      <c r="J600" s="3">
        <f>IF(I600=0,"",(G600/I600-1))</f>
        <v>63.55720057643218</v>
      </c>
      <c r="K600" s="2">
        <v>295.16422999999998</v>
      </c>
      <c r="L600" s="2">
        <v>1653.0285699999999</v>
      </c>
      <c r="M600" s="3">
        <f>IF(K600=0,"",(L600/K600-1))</f>
        <v>4.600368886162121</v>
      </c>
    </row>
    <row r="601" spans="1:13" x14ac:dyDescent="0.2">
      <c r="A601" s="1" t="s">
        <v>8</v>
      </c>
      <c r="B601" s="1" t="s">
        <v>81</v>
      </c>
      <c r="C601" s="2">
        <v>0</v>
      </c>
      <c r="D601" s="2">
        <v>0</v>
      </c>
      <c r="E601" s="3" t="str">
        <f>IF(C601=0,"",(D601/C601-1))</f>
        <v/>
      </c>
      <c r="F601" s="2">
        <v>765.55573000000004</v>
      </c>
      <c r="G601" s="2">
        <v>1084.7868699999999</v>
      </c>
      <c r="H601" s="3">
        <f>IF(F601=0,"",(G601/F601-1))</f>
        <v>0.41699268582314697</v>
      </c>
      <c r="I601" s="2">
        <v>1090.5871199999999</v>
      </c>
      <c r="J601" s="3">
        <f>IF(I601=0,"",(G601/I601-1))</f>
        <v>-5.3184655252485058E-3</v>
      </c>
      <c r="K601" s="2">
        <v>7799.6728000000003</v>
      </c>
      <c r="L601" s="2">
        <v>9509.5208700000003</v>
      </c>
      <c r="M601" s="3">
        <f>IF(K601=0,"",(L601/K601-1))</f>
        <v>0.21922048704402064</v>
      </c>
    </row>
    <row r="602" spans="1:13" x14ac:dyDescent="0.2">
      <c r="A602" s="1" t="s">
        <v>7</v>
      </c>
      <c r="B602" s="1" t="s">
        <v>81</v>
      </c>
      <c r="C602" s="2">
        <v>0.24</v>
      </c>
      <c r="D602" s="2">
        <v>0</v>
      </c>
      <c r="E602" s="3">
        <f>IF(C602=0,"",(D602/C602-1))</f>
        <v>-1</v>
      </c>
      <c r="F602" s="2">
        <v>2.1657600000000001</v>
      </c>
      <c r="G602" s="2">
        <v>13.19519</v>
      </c>
      <c r="H602" s="3">
        <f>IF(F602=0,"",(G602/F602-1))</f>
        <v>5.0926372266548459</v>
      </c>
      <c r="I602" s="2">
        <v>30.061419999999998</v>
      </c>
      <c r="J602" s="3">
        <f>IF(I602=0,"",(G602/I602-1))</f>
        <v>-0.5610589918906026</v>
      </c>
      <c r="K602" s="2">
        <v>146.62085999999999</v>
      </c>
      <c r="L602" s="2">
        <v>327.26891999999998</v>
      </c>
      <c r="M602" s="3">
        <f>IF(K602=0,"",(L602/K602-1))</f>
        <v>1.2320761179548394</v>
      </c>
    </row>
    <row r="603" spans="1:13" x14ac:dyDescent="0.2">
      <c r="A603" s="1" t="s">
        <v>6</v>
      </c>
      <c r="B603" s="1" t="s">
        <v>81</v>
      </c>
      <c r="C603" s="2">
        <v>70.46508</v>
      </c>
      <c r="D603" s="2">
        <v>119.26119</v>
      </c>
      <c r="E603" s="3">
        <f>IF(C603=0,"",(D603/C603-1))</f>
        <v>0.69248640603260503</v>
      </c>
      <c r="F603" s="2">
        <v>2322.1008200000001</v>
      </c>
      <c r="G603" s="2">
        <v>3806.5848000000001</v>
      </c>
      <c r="H603" s="3">
        <f>IF(F603=0,"",(G603/F603-1))</f>
        <v>0.63928489547667433</v>
      </c>
      <c r="I603" s="2">
        <v>2668.45858</v>
      </c>
      <c r="J603" s="3">
        <f>IF(I603=0,"",(G603/I603-1))</f>
        <v>0.42651073115026583</v>
      </c>
      <c r="K603" s="2">
        <v>26758.125769999999</v>
      </c>
      <c r="L603" s="2">
        <v>31682.681799999998</v>
      </c>
      <c r="M603" s="3">
        <f>IF(K603=0,"",(L603/K603-1))</f>
        <v>0.18403964733289313</v>
      </c>
    </row>
    <row r="604" spans="1:13" x14ac:dyDescent="0.2">
      <c r="A604" s="1" t="s">
        <v>4</v>
      </c>
      <c r="B604" s="1" t="s">
        <v>81</v>
      </c>
      <c r="C604" s="2">
        <v>0</v>
      </c>
      <c r="D604" s="2">
        <v>0.29332999999999998</v>
      </c>
      <c r="E604" s="3" t="str">
        <f>IF(C604=0,"",(D604/C604-1))</f>
        <v/>
      </c>
      <c r="F604" s="2">
        <v>1154.06323</v>
      </c>
      <c r="G604" s="2">
        <v>740.34825999999998</v>
      </c>
      <c r="H604" s="3">
        <f>IF(F604=0,"",(G604/F604-1))</f>
        <v>-0.3584855311610613</v>
      </c>
      <c r="I604" s="2">
        <v>588.72360000000003</v>
      </c>
      <c r="J604" s="3">
        <f>IF(I604=0,"",(G604/I604-1))</f>
        <v>0.25754812614952072</v>
      </c>
      <c r="K604" s="2">
        <v>15775.47458</v>
      </c>
      <c r="L604" s="2">
        <v>8430.4625400000004</v>
      </c>
      <c r="M604" s="3">
        <f>IF(K604=0,"",(L604/K604-1))</f>
        <v>-0.46559689870198506</v>
      </c>
    </row>
    <row r="605" spans="1:13" x14ac:dyDescent="0.2">
      <c r="A605" s="1" t="s">
        <v>3</v>
      </c>
      <c r="B605" s="1" t="s">
        <v>81</v>
      </c>
      <c r="C605" s="2">
        <v>17.683199999999999</v>
      </c>
      <c r="D605" s="2">
        <v>0</v>
      </c>
      <c r="E605" s="3">
        <f>IF(C605=0,"",(D605/C605-1))</f>
        <v>-1</v>
      </c>
      <c r="F605" s="2">
        <v>26.583200000000001</v>
      </c>
      <c r="G605" s="2">
        <v>12.9453</v>
      </c>
      <c r="H605" s="3">
        <f>IF(F605=0,"",(G605/F605-1))</f>
        <v>-0.51302702458695726</v>
      </c>
      <c r="I605" s="2">
        <v>40.431040000000003</v>
      </c>
      <c r="J605" s="3">
        <f>IF(I605=0,"",(G605/I605-1))</f>
        <v>-0.679817783564311</v>
      </c>
      <c r="K605" s="2">
        <v>409.25537000000003</v>
      </c>
      <c r="L605" s="2">
        <v>423.19225</v>
      </c>
      <c r="M605" s="3">
        <f>IF(K605=0,"",(L605/K605-1))</f>
        <v>3.405423855525691E-2</v>
      </c>
    </row>
    <row r="606" spans="1:13" x14ac:dyDescent="0.2">
      <c r="A606" s="1" t="s">
        <v>2</v>
      </c>
      <c r="B606" s="1" t="s">
        <v>81</v>
      </c>
      <c r="C606" s="2">
        <v>41.391509999999997</v>
      </c>
      <c r="D606" s="2">
        <v>145.95943</v>
      </c>
      <c r="E606" s="3">
        <f>IF(C606=0,"",(D606/C606-1))</f>
        <v>2.5263132463638076</v>
      </c>
      <c r="F606" s="2">
        <v>1746.99404</v>
      </c>
      <c r="G606" s="2">
        <v>2056.3008500000001</v>
      </c>
      <c r="H606" s="3">
        <f>IF(F606=0,"",(G606/F606-1))</f>
        <v>0.17705086732866016</v>
      </c>
      <c r="I606" s="2">
        <v>2278.2554700000001</v>
      </c>
      <c r="J606" s="3">
        <f>IF(I606=0,"",(G606/I606-1))</f>
        <v>-9.742306028568426E-2</v>
      </c>
      <c r="K606" s="2">
        <v>13345.60094</v>
      </c>
      <c r="L606" s="2">
        <v>19223.191279999999</v>
      </c>
      <c r="M606" s="3">
        <f>IF(K606=0,"",(L606/K606-1))</f>
        <v>0.440414063512377</v>
      </c>
    </row>
    <row r="607" spans="1:13" x14ac:dyDescent="0.2">
      <c r="A607" s="1" t="s">
        <v>24</v>
      </c>
      <c r="B607" s="1" t="s">
        <v>81</v>
      </c>
      <c r="C607" s="2">
        <v>0</v>
      </c>
      <c r="D607" s="2">
        <v>0</v>
      </c>
      <c r="E607" s="3" t="str">
        <f>IF(C607=0,"",(D607/C607-1))</f>
        <v/>
      </c>
      <c r="F607" s="2">
        <v>0</v>
      </c>
      <c r="G607" s="2">
        <v>77.635999999999996</v>
      </c>
      <c r="H607" s="3" t="str">
        <f>IF(F607=0,"",(G607/F607-1))</f>
        <v/>
      </c>
      <c r="I607" s="2">
        <v>16.7</v>
      </c>
      <c r="J607" s="3">
        <f>IF(I607=0,"",(G607/I607-1))</f>
        <v>3.648862275449102</v>
      </c>
      <c r="K607" s="2">
        <v>0.16370999999999999</v>
      </c>
      <c r="L607" s="2">
        <v>96.675449999999998</v>
      </c>
      <c r="M607" s="3">
        <f>IF(K607=0,"",(L607/K607-1))</f>
        <v>589.52867876122411</v>
      </c>
    </row>
    <row r="608" spans="1:13" x14ac:dyDescent="0.2">
      <c r="A608" s="1" t="s">
        <v>27</v>
      </c>
      <c r="B608" s="1" t="s">
        <v>81</v>
      </c>
      <c r="C608" s="2">
        <v>0</v>
      </c>
      <c r="D608" s="2">
        <v>0</v>
      </c>
      <c r="E608" s="3" t="str">
        <f>IF(C608=0,"",(D608/C608-1))</f>
        <v/>
      </c>
      <c r="F608" s="2">
        <v>7.4555999999999996</v>
      </c>
      <c r="G608" s="2">
        <v>5.8109200000000003</v>
      </c>
      <c r="H608" s="3">
        <f>IF(F608=0,"",(G608/F608-1))</f>
        <v>-0.22059659852996394</v>
      </c>
      <c r="I608" s="2">
        <v>12.65544</v>
      </c>
      <c r="J608" s="3">
        <f>IF(I608=0,"",(G608/I608-1))</f>
        <v>-0.54083619376331438</v>
      </c>
      <c r="K608" s="2">
        <v>46.94688</v>
      </c>
      <c r="L608" s="2">
        <v>84.16</v>
      </c>
      <c r="M608" s="3">
        <f>IF(K608=0,"",(L608/K608-1))</f>
        <v>0.79266439005105327</v>
      </c>
    </row>
    <row r="609" spans="1:13" x14ac:dyDescent="0.2">
      <c r="A609" s="6" t="s">
        <v>0</v>
      </c>
      <c r="B609" s="6" t="s">
        <v>81</v>
      </c>
      <c r="C609" s="5">
        <v>1403.0978700000001</v>
      </c>
      <c r="D609" s="5">
        <v>1343.43371</v>
      </c>
      <c r="E609" s="4">
        <f>IF(C609=0,"",(D609/C609-1))</f>
        <v>-4.2523163405557729E-2</v>
      </c>
      <c r="F609" s="5">
        <v>21325.49711</v>
      </c>
      <c r="G609" s="5">
        <v>30736.712500000001</v>
      </c>
      <c r="H609" s="4">
        <f>IF(F609=0,"",(G609/F609-1))</f>
        <v>0.44131282574354969</v>
      </c>
      <c r="I609" s="5">
        <v>25303.601750000002</v>
      </c>
      <c r="J609" s="4">
        <f>IF(I609=0,"",(G609/I609-1))</f>
        <v>0.21471689302097086</v>
      </c>
      <c r="K609" s="5">
        <v>245222.39446000001</v>
      </c>
      <c r="L609" s="5">
        <v>321013.79070999997</v>
      </c>
      <c r="M609" s="4">
        <f>IF(K609=0,"",(L609/K609-1))</f>
        <v>0.3090720829836886</v>
      </c>
    </row>
    <row r="610" spans="1:13" x14ac:dyDescent="0.2">
      <c r="A610" s="1" t="s">
        <v>22</v>
      </c>
      <c r="B610" s="1" t="s">
        <v>80</v>
      </c>
      <c r="C610" s="2">
        <v>0</v>
      </c>
      <c r="D610" s="2">
        <v>0</v>
      </c>
      <c r="E610" s="3" t="str">
        <f>IF(C610=0,"",(D610/C610-1))</f>
        <v/>
      </c>
      <c r="F610" s="2">
        <v>256.13621999999998</v>
      </c>
      <c r="G610" s="2">
        <v>135.00261</v>
      </c>
      <c r="H610" s="3">
        <f>IF(F610=0,"",(G610/F610-1))</f>
        <v>-0.47292651542995356</v>
      </c>
      <c r="I610" s="2">
        <v>179.18729999999999</v>
      </c>
      <c r="J610" s="3">
        <f>IF(I610=0,"",(G610/I610-1))</f>
        <v>-0.24658382597427375</v>
      </c>
      <c r="K610" s="2">
        <v>2127.9304900000002</v>
      </c>
      <c r="L610" s="2">
        <v>1310.47451</v>
      </c>
      <c r="M610" s="3">
        <f>IF(K610=0,"",(L610/K610-1))</f>
        <v>-0.38415539597818349</v>
      </c>
    </row>
    <row r="611" spans="1:13" x14ac:dyDescent="0.2">
      <c r="A611" s="1" t="s">
        <v>21</v>
      </c>
      <c r="B611" s="1" t="s">
        <v>80</v>
      </c>
      <c r="C611" s="2">
        <v>0</v>
      </c>
      <c r="D611" s="2">
        <v>35.818069999999999</v>
      </c>
      <c r="E611" s="3" t="str">
        <f>IF(C611=0,"",(D611/C611-1))</f>
        <v/>
      </c>
      <c r="F611" s="2">
        <v>118.7534</v>
      </c>
      <c r="G611" s="2">
        <v>289.75364999999999</v>
      </c>
      <c r="H611" s="3">
        <f>IF(F611=0,"",(G611/F611-1))</f>
        <v>1.4399608769096295</v>
      </c>
      <c r="I611" s="2">
        <v>216.66175000000001</v>
      </c>
      <c r="J611" s="3">
        <f>IF(I611=0,"",(G611/I611-1))</f>
        <v>0.33735488613010833</v>
      </c>
      <c r="K611" s="2">
        <v>2267.4316899999999</v>
      </c>
      <c r="L611" s="2">
        <v>2505.5443</v>
      </c>
      <c r="M611" s="3">
        <f>IF(K611=0,"",(L611/K611-1))</f>
        <v>0.10501423749616912</v>
      </c>
    </row>
    <row r="612" spans="1:13" x14ac:dyDescent="0.2">
      <c r="A612" s="1" t="s">
        <v>20</v>
      </c>
      <c r="B612" s="1" t="s">
        <v>80</v>
      </c>
      <c r="C612" s="2">
        <v>0</v>
      </c>
      <c r="D612" s="2">
        <v>7.8458100000000002</v>
      </c>
      <c r="E612" s="3" t="str">
        <f>IF(C612=0,"",(D612/C612-1))</f>
        <v/>
      </c>
      <c r="F612" s="2">
        <v>26.149080000000001</v>
      </c>
      <c r="G612" s="2">
        <v>102.12766000000001</v>
      </c>
      <c r="H612" s="3">
        <f>IF(F612=0,"",(G612/F612-1))</f>
        <v>2.9055928545096044</v>
      </c>
      <c r="I612" s="2">
        <v>44.791890000000002</v>
      </c>
      <c r="J612" s="3">
        <f>IF(I612=0,"",(G612/I612-1))</f>
        <v>1.2800480176210471</v>
      </c>
      <c r="K612" s="2">
        <v>504.99304999999998</v>
      </c>
      <c r="L612" s="2">
        <v>695.28602999999998</v>
      </c>
      <c r="M612" s="3">
        <f>IF(K612=0,"",(L612/K612-1))</f>
        <v>0.37682296815768068</v>
      </c>
    </row>
    <row r="613" spans="1:13" x14ac:dyDescent="0.2">
      <c r="A613" s="1" t="s">
        <v>19</v>
      </c>
      <c r="B613" s="1" t="s">
        <v>80</v>
      </c>
      <c r="C613" s="2">
        <v>0</v>
      </c>
      <c r="D613" s="2">
        <v>0</v>
      </c>
      <c r="E613" s="3" t="str">
        <f>IF(C613=0,"",(D613/C613-1))</f>
        <v/>
      </c>
      <c r="F613" s="2">
        <v>3.9399999999999998E-2</v>
      </c>
      <c r="G613" s="2">
        <v>0</v>
      </c>
      <c r="H613" s="3">
        <f>IF(F613=0,"",(G613/F613-1))</f>
        <v>-1</v>
      </c>
      <c r="I613" s="2">
        <v>0</v>
      </c>
      <c r="J613" s="3" t="str">
        <f>IF(I613=0,"",(G613/I613-1))</f>
        <v/>
      </c>
      <c r="K613" s="2">
        <v>4.2490300000000003</v>
      </c>
      <c r="L613" s="2">
        <v>1.8990499999999999</v>
      </c>
      <c r="M613" s="3">
        <f>IF(K613=0,"",(L613/K613-1))</f>
        <v>-0.55306269901601079</v>
      </c>
    </row>
    <row r="614" spans="1:13" x14ac:dyDescent="0.2">
      <c r="A614" s="1" t="s">
        <v>18</v>
      </c>
      <c r="B614" s="1" t="s">
        <v>80</v>
      </c>
      <c r="C614" s="2">
        <v>0</v>
      </c>
      <c r="D614" s="2">
        <v>0</v>
      </c>
      <c r="E614" s="3" t="str">
        <f>IF(C614=0,"",(D614/C614-1))</f>
        <v/>
      </c>
      <c r="F614" s="2">
        <v>0</v>
      </c>
      <c r="G614" s="2">
        <v>0</v>
      </c>
      <c r="H614" s="3" t="str">
        <f>IF(F614=0,"",(G614/F614-1))</f>
        <v/>
      </c>
      <c r="I614" s="2">
        <v>0</v>
      </c>
      <c r="J614" s="3" t="str">
        <f>IF(I614=0,"",(G614/I614-1))</f>
        <v/>
      </c>
      <c r="K614" s="2">
        <v>81.349410000000006</v>
      </c>
      <c r="L614" s="2">
        <v>1.7252700000000001</v>
      </c>
      <c r="M614" s="3">
        <f>IF(K614=0,"",(L614/K614-1))</f>
        <v>-0.97879185601960728</v>
      </c>
    </row>
    <row r="615" spans="1:13" x14ac:dyDescent="0.2">
      <c r="A615" s="1" t="s">
        <v>17</v>
      </c>
      <c r="B615" s="1" t="s">
        <v>80</v>
      </c>
      <c r="C615" s="2">
        <v>0</v>
      </c>
      <c r="D615" s="2">
        <v>0</v>
      </c>
      <c r="E615" s="3" t="str">
        <f>IF(C615=0,"",(D615/C615-1))</f>
        <v/>
      </c>
      <c r="F615" s="2">
        <v>18.67473</v>
      </c>
      <c r="G615" s="2">
        <v>29.37105</v>
      </c>
      <c r="H615" s="3">
        <f>IF(F615=0,"",(G615/F615-1))</f>
        <v>0.57276972679123062</v>
      </c>
      <c r="I615" s="2">
        <v>505.58586000000003</v>
      </c>
      <c r="J615" s="3">
        <f>IF(I615=0,"",(G615/I615-1))</f>
        <v>-0.94190689984882092</v>
      </c>
      <c r="K615" s="2">
        <v>343.02580999999998</v>
      </c>
      <c r="L615" s="2">
        <v>927.70078999999998</v>
      </c>
      <c r="M615" s="3">
        <f>IF(K615=0,"",(L615/K615-1))</f>
        <v>1.7044635212726416</v>
      </c>
    </row>
    <row r="616" spans="1:13" x14ac:dyDescent="0.2">
      <c r="A616" s="1" t="s">
        <v>16</v>
      </c>
      <c r="B616" s="1" t="s">
        <v>80</v>
      </c>
      <c r="C616" s="2">
        <v>0</v>
      </c>
      <c r="D616" s="2">
        <v>0</v>
      </c>
      <c r="E616" s="3" t="str">
        <f>IF(C616=0,"",(D616/C616-1))</f>
        <v/>
      </c>
      <c r="F616" s="2">
        <v>9.2155199999999997</v>
      </c>
      <c r="G616" s="2">
        <v>1.04915</v>
      </c>
      <c r="H616" s="3">
        <f>IF(F616=0,"",(G616/F616-1))</f>
        <v>-0.88615400975745262</v>
      </c>
      <c r="I616" s="2">
        <v>0.93632000000000004</v>
      </c>
      <c r="J616" s="3">
        <f>IF(I616=0,"",(G616/I616-1))</f>
        <v>0.12050367395762129</v>
      </c>
      <c r="K616" s="2">
        <v>50.036490000000001</v>
      </c>
      <c r="L616" s="2">
        <v>37.498550000000002</v>
      </c>
      <c r="M616" s="3">
        <f>IF(K616=0,"",(L616/K616-1))</f>
        <v>-0.25057592968651476</v>
      </c>
    </row>
    <row r="617" spans="1:13" x14ac:dyDescent="0.2">
      <c r="A617" s="1" t="s">
        <v>14</v>
      </c>
      <c r="B617" s="1" t="s">
        <v>80</v>
      </c>
      <c r="C617" s="2">
        <v>0</v>
      </c>
      <c r="D617" s="2">
        <v>0</v>
      </c>
      <c r="E617" s="3" t="str">
        <f>IF(C617=0,"",(D617/C617-1))</f>
        <v/>
      </c>
      <c r="F617" s="2">
        <v>0</v>
      </c>
      <c r="G617" s="2">
        <v>0</v>
      </c>
      <c r="H617" s="3" t="str">
        <f>IF(F617=0,"",(G617/F617-1))</f>
        <v/>
      </c>
      <c r="I617" s="2">
        <v>0</v>
      </c>
      <c r="J617" s="3" t="str">
        <f>IF(I617=0,"",(G617/I617-1))</f>
        <v/>
      </c>
      <c r="K617" s="2">
        <v>1.3779699999999999</v>
      </c>
      <c r="L617" s="2">
        <v>7.0819099999999997</v>
      </c>
      <c r="M617" s="3">
        <f>IF(K617=0,"",(L617/K617-1))</f>
        <v>4.1393789414863891</v>
      </c>
    </row>
    <row r="618" spans="1:13" x14ac:dyDescent="0.2">
      <c r="A618" s="1" t="s">
        <v>13</v>
      </c>
      <c r="B618" s="1" t="s">
        <v>80</v>
      </c>
      <c r="C618" s="2">
        <v>0</v>
      </c>
      <c r="D618" s="2">
        <v>0</v>
      </c>
      <c r="E618" s="3" t="str">
        <f>IF(C618=0,"",(D618/C618-1))</f>
        <v/>
      </c>
      <c r="F618" s="2">
        <v>59.356670000000001</v>
      </c>
      <c r="G618" s="2">
        <v>25.759979999999999</v>
      </c>
      <c r="H618" s="3">
        <f>IF(F618=0,"",(G618/F618-1))</f>
        <v>-0.56601372684822115</v>
      </c>
      <c r="I618" s="2">
        <v>76.1708</v>
      </c>
      <c r="J618" s="3">
        <f>IF(I618=0,"",(G618/I618-1))</f>
        <v>-0.66181292568805894</v>
      </c>
      <c r="K618" s="2">
        <v>423.7756</v>
      </c>
      <c r="L618" s="2">
        <v>676.77466000000004</v>
      </c>
      <c r="M618" s="3">
        <f>IF(K618=0,"",(L618/K618-1))</f>
        <v>0.59701186193825229</v>
      </c>
    </row>
    <row r="619" spans="1:13" x14ac:dyDescent="0.2">
      <c r="A619" s="1" t="s">
        <v>12</v>
      </c>
      <c r="B619" s="1" t="s">
        <v>80</v>
      </c>
      <c r="C619" s="2">
        <v>121.367</v>
      </c>
      <c r="D619" s="2">
        <v>46</v>
      </c>
      <c r="E619" s="3">
        <f>IF(C619=0,"",(D619/C619-1))</f>
        <v>-0.62098428732686806</v>
      </c>
      <c r="F619" s="2">
        <v>2508.9465599999999</v>
      </c>
      <c r="G619" s="2">
        <v>2626.7201100000002</v>
      </c>
      <c r="H619" s="3">
        <f>IF(F619=0,"",(G619/F619-1))</f>
        <v>4.6941434256774439E-2</v>
      </c>
      <c r="I619" s="2">
        <v>2200.7879400000002</v>
      </c>
      <c r="J619" s="3">
        <f>IF(I619=0,"",(G619/I619-1))</f>
        <v>0.19353621594273185</v>
      </c>
      <c r="K619" s="2">
        <v>21232.389370000001</v>
      </c>
      <c r="L619" s="2">
        <v>24503.12428</v>
      </c>
      <c r="M619" s="3">
        <f>IF(K619=0,"",(L619/K619-1))</f>
        <v>0.15404459917362567</v>
      </c>
    </row>
    <row r="620" spans="1:13" x14ac:dyDescent="0.2">
      <c r="A620" s="1" t="s">
        <v>11</v>
      </c>
      <c r="B620" s="1" t="s">
        <v>80</v>
      </c>
      <c r="C620" s="2">
        <v>0</v>
      </c>
      <c r="D620" s="2">
        <v>0</v>
      </c>
      <c r="E620" s="3" t="str">
        <f>IF(C620=0,"",(D620/C620-1))</f>
        <v/>
      </c>
      <c r="F620" s="2">
        <v>33.434100000000001</v>
      </c>
      <c r="G620" s="2">
        <v>56.190620000000003</v>
      </c>
      <c r="H620" s="3">
        <f>IF(F620=0,"",(G620/F620-1))</f>
        <v>0.68063803123158695</v>
      </c>
      <c r="I620" s="2">
        <v>56.731070000000003</v>
      </c>
      <c r="J620" s="3">
        <f>IF(I620=0,"",(G620/I620-1))</f>
        <v>-9.5265257644532308E-3</v>
      </c>
      <c r="K620" s="2">
        <v>401.32204000000002</v>
      </c>
      <c r="L620" s="2">
        <v>506.54880000000003</v>
      </c>
      <c r="M620" s="3">
        <f>IF(K620=0,"",(L620/K620-1))</f>
        <v>0.26220030178257847</v>
      </c>
    </row>
    <row r="621" spans="1:13" x14ac:dyDescent="0.2">
      <c r="A621" s="1" t="s">
        <v>10</v>
      </c>
      <c r="B621" s="1" t="s">
        <v>80</v>
      </c>
      <c r="C621" s="2">
        <v>0</v>
      </c>
      <c r="D621" s="2">
        <v>8.4720000000000004E-2</v>
      </c>
      <c r="E621" s="3" t="str">
        <f>IF(C621=0,"",(D621/C621-1))</f>
        <v/>
      </c>
      <c r="F621" s="2">
        <v>634.35725000000002</v>
      </c>
      <c r="G621" s="2">
        <v>97.018789999999996</v>
      </c>
      <c r="H621" s="3">
        <f>IF(F621=0,"",(G621/F621-1))</f>
        <v>-0.847059697039799</v>
      </c>
      <c r="I621" s="2">
        <v>177.97739000000001</v>
      </c>
      <c r="J621" s="3">
        <f>IF(I621=0,"",(G621/I621-1))</f>
        <v>-0.45488137566238052</v>
      </c>
      <c r="K621" s="2">
        <v>5063.8245900000002</v>
      </c>
      <c r="L621" s="2">
        <v>2968.14588</v>
      </c>
      <c r="M621" s="3">
        <f>IF(K621=0,"",(L621/K621-1))</f>
        <v>-0.41385294311705223</v>
      </c>
    </row>
    <row r="622" spans="1:13" x14ac:dyDescent="0.2">
      <c r="A622" s="1" t="s">
        <v>25</v>
      </c>
      <c r="B622" s="1" t="s">
        <v>80</v>
      </c>
      <c r="C622" s="2">
        <v>0</v>
      </c>
      <c r="D622" s="2">
        <v>0</v>
      </c>
      <c r="E622" s="3" t="str">
        <f>IF(C622=0,"",(D622/C622-1))</f>
        <v/>
      </c>
      <c r="F622" s="2">
        <v>76.690309999999997</v>
      </c>
      <c r="G622" s="2">
        <v>10.68093</v>
      </c>
      <c r="H622" s="3">
        <f>IF(F622=0,"",(G622/F622-1))</f>
        <v>-0.8607264724839423</v>
      </c>
      <c r="I622" s="2">
        <v>15.5329</v>
      </c>
      <c r="J622" s="3">
        <f>IF(I622=0,"",(G622/I622-1))</f>
        <v>-0.31236729780015315</v>
      </c>
      <c r="K622" s="2">
        <v>875.53620000000001</v>
      </c>
      <c r="L622" s="2">
        <v>775.31404999999995</v>
      </c>
      <c r="M622" s="3">
        <f>IF(K622=0,"",(L622/K622-1))</f>
        <v>-0.11446945311912871</v>
      </c>
    </row>
    <row r="623" spans="1:13" x14ac:dyDescent="0.2">
      <c r="A623" s="1" t="s">
        <v>9</v>
      </c>
      <c r="B623" s="1" t="s">
        <v>80</v>
      </c>
      <c r="C623" s="2">
        <v>0</v>
      </c>
      <c r="D623" s="2">
        <v>0</v>
      </c>
      <c r="E623" s="3" t="str">
        <f>IF(C623=0,"",(D623/C623-1))</f>
        <v/>
      </c>
      <c r="F623" s="2">
        <v>3.0118100000000001</v>
      </c>
      <c r="G623" s="2">
        <v>16.96632</v>
      </c>
      <c r="H623" s="3">
        <f>IF(F623=0,"",(G623/F623-1))</f>
        <v>4.6332637184948586</v>
      </c>
      <c r="I623" s="2">
        <v>7.3901500000000002</v>
      </c>
      <c r="J623" s="3">
        <f>IF(I623=0,"",(G623/I623-1))</f>
        <v>1.2958018443468671</v>
      </c>
      <c r="K623" s="2">
        <v>102.90242000000001</v>
      </c>
      <c r="L623" s="2">
        <v>140.75851</v>
      </c>
      <c r="M623" s="3">
        <f>IF(K623=0,"",(L623/K623-1))</f>
        <v>0.36788337922470626</v>
      </c>
    </row>
    <row r="624" spans="1:13" x14ac:dyDescent="0.2">
      <c r="A624" s="1" t="s">
        <v>8</v>
      </c>
      <c r="B624" s="1" t="s">
        <v>80</v>
      </c>
      <c r="C624" s="2">
        <v>0</v>
      </c>
      <c r="D624" s="2">
        <v>0</v>
      </c>
      <c r="E624" s="3" t="str">
        <f>IF(C624=0,"",(D624/C624-1))</f>
        <v/>
      </c>
      <c r="F624" s="2">
        <v>866.66976</v>
      </c>
      <c r="G624" s="2">
        <v>288.72160000000002</v>
      </c>
      <c r="H624" s="3">
        <f>IF(F624=0,"",(G624/F624-1))</f>
        <v>-0.66686088135808497</v>
      </c>
      <c r="I624" s="2">
        <v>516.39486999999997</v>
      </c>
      <c r="J624" s="3">
        <f>IF(I624=0,"",(G624/I624-1))</f>
        <v>-0.44088987561011206</v>
      </c>
      <c r="K624" s="2">
        <v>3048.3845799999999</v>
      </c>
      <c r="L624" s="2">
        <v>4942.0649800000001</v>
      </c>
      <c r="M624" s="3">
        <f>IF(K624=0,"",(L624/K624-1))</f>
        <v>0.62120783985857853</v>
      </c>
    </row>
    <row r="625" spans="1:13" x14ac:dyDescent="0.2">
      <c r="A625" s="1" t="s">
        <v>7</v>
      </c>
      <c r="B625" s="1" t="s">
        <v>80</v>
      </c>
      <c r="C625" s="2">
        <v>0</v>
      </c>
      <c r="D625" s="2">
        <v>0</v>
      </c>
      <c r="E625" s="3" t="str">
        <f>IF(C625=0,"",(D625/C625-1))</f>
        <v/>
      </c>
      <c r="F625" s="2">
        <v>125.19819</v>
      </c>
      <c r="G625" s="2">
        <v>153.29068000000001</v>
      </c>
      <c r="H625" s="3">
        <f>IF(F625=0,"",(G625/F625-1))</f>
        <v>0.22438415443545967</v>
      </c>
      <c r="I625" s="2">
        <v>110.79040000000001</v>
      </c>
      <c r="J625" s="3">
        <f>IF(I625=0,"",(G625/I625-1))</f>
        <v>0.38360977124371787</v>
      </c>
      <c r="K625" s="2">
        <v>1297.2718600000001</v>
      </c>
      <c r="L625" s="2">
        <v>1667.22343</v>
      </c>
      <c r="M625" s="3">
        <f>IF(K625=0,"",(L625/K625-1))</f>
        <v>0.28517659359388237</v>
      </c>
    </row>
    <row r="626" spans="1:13" x14ac:dyDescent="0.2">
      <c r="A626" s="1" t="s">
        <v>6</v>
      </c>
      <c r="B626" s="1" t="s">
        <v>80</v>
      </c>
      <c r="C626" s="2">
        <v>0</v>
      </c>
      <c r="D626" s="2">
        <v>13.544600000000001</v>
      </c>
      <c r="E626" s="3" t="str">
        <f>IF(C626=0,"",(D626/C626-1))</f>
        <v/>
      </c>
      <c r="F626" s="2">
        <v>75.333740000000006</v>
      </c>
      <c r="G626" s="2">
        <v>302.84365000000003</v>
      </c>
      <c r="H626" s="3">
        <f>IF(F626=0,"",(G626/F626-1))</f>
        <v>3.020026750298074</v>
      </c>
      <c r="I626" s="2">
        <v>164.70654999999999</v>
      </c>
      <c r="J626" s="3">
        <f>IF(I626=0,"",(G626/I626-1))</f>
        <v>0.83868613604012743</v>
      </c>
      <c r="K626" s="2">
        <v>677.02003000000002</v>
      </c>
      <c r="L626" s="2">
        <v>2101.7807499999999</v>
      </c>
      <c r="M626" s="3">
        <f>IF(K626=0,"",(L626/K626-1))</f>
        <v>2.1044587410508369</v>
      </c>
    </row>
    <row r="627" spans="1:13" x14ac:dyDescent="0.2">
      <c r="A627" s="1" t="s">
        <v>5</v>
      </c>
      <c r="B627" s="1" t="s">
        <v>80</v>
      </c>
      <c r="C627" s="2">
        <v>0</v>
      </c>
      <c r="D627" s="2">
        <v>0</v>
      </c>
      <c r="E627" s="3" t="str">
        <f>IF(C627=0,"",(D627/C627-1))</f>
        <v/>
      </c>
      <c r="F627" s="2">
        <v>0</v>
      </c>
      <c r="G627" s="2">
        <v>1.9980000000000001E-2</v>
      </c>
      <c r="H627" s="3" t="str">
        <f>IF(F627=0,"",(G627/F627-1))</f>
        <v/>
      </c>
      <c r="I627" s="2">
        <v>0</v>
      </c>
      <c r="J627" s="3" t="str">
        <f>IF(I627=0,"",(G627/I627-1))</f>
        <v/>
      </c>
      <c r="K627" s="2">
        <v>0</v>
      </c>
      <c r="L627" s="2">
        <v>1.9980000000000001E-2</v>
      </c>
      <c r="M627" s="3" t="str">
        <f>IF(K627=0,"",(L627/K627-1))</f>
        <v/>
      </c>
    </row>
    <row r="628" spans="1:13" x14ac:dyDescent="0.2">
      <c r="A628" s="1" t="s">
        <v>4</v>
      </c>
      <c r="B628" s="1" t="s">
        <v>80</v>
      </c>
      <c r="C628" s="2">
        <v>0</v>
      </c>
      <c r="D628" s="2">
        <v>0</v>
      </c>
      <c r="E628" s="3" t="str">
        <f>IF(C628=0,"",(D628/C628-1))</f>
        <v/>
      </c>
      <c r="F628" s="2">
        <v>29.898510000000002</v>
      </c>
      <c r="G628" s="2">
        <v>44.746279999999999</v>
      </c>
      <c r="H628" s="3">
        <f>IF(F628=0,"",(G628/F628-1))</f>
        <v>0.49660568369460534</v>
      </c>
      <c r="I628" s="2">
        <v>22.539210000000001</v>
      </c>
      <c r="J628" s="3">
        <f>IF(I628=0,"",(G628/I628-1))</f>
        <v>0.98526390232843108</v>
      </c>
      <c r="K628" s="2">
        <v>615.12887000000001</v>
      </c>
      <c r="L628" s="2">
        <v>650.56613000000004</v>
      </c>
      <c r="M628" s="3">
        <f>IF(K628=0,"",(L628/K628-1))</f>
        <v>5.7609489211585929E-2</v>
      </c>
    </row>
    <row r="629" spans="1:13" x14ac:dyDescent="0.2">
      <c r="A629" s="1" t="s">
        <v>3</v>
      </c>
      <c r="B629" s="1" t="s">
        <v>80</v>
      </c>
      <c r="C629" s="2">
        <v>0</v>
      </c>
      <c r="D629" s="2">
        <v>0</v>
      </c>
      <c r="E629" s="3" t="str">
        <f>IF(C629=0,"",(D629/C629-1))</f>
        <v/>
      </c>
      <c r="F629" s="2">
        <v>955.32789000000002</v>
      </c>
      <c r="G629" s="2">
        <v>1135.4992500000001</v>
      </c>
      <c r="H629" s="3">
        <f>IF(F629=0,"",(G629/F629-1))</f>
        <v>0.18859635721511281</v>
      </c>
      <c r="I629" s="2">
        <v>621.27175</v>
      </c>
      <c r="J629" s="3">
        <f>IF(I629=0,"",(G629/I629-1))</f>
        <v>0.82770140441763229</v>
      </c>
      <c r="K629" s="2">
        <v>6779.8472400000001</v>
      </c>
      <c r="L629" s="2">
        <v>7649.6328700000004</v>
      </c>
      <c r="M629" s="3">
        <f>IF(K629=0,"",(L629/K629-1))</f>
        <v>0.12828985657204872</v>
      </c>
    </row>
    <row r="630" spans="1:13" x14ac:dyDescent="0.2">
      <c r="A630" s="1" t="s">
        <v>28</v>
      </c>
      <c r="B630" s="1" t="s">
        <v>80</v>
      </c>
      <c r="C630" s="2">
        <v>0</v>
      </c>
      <c r="D630" s="2">
        <v>0</v>
      </c>
      <c r="E630" s="3" t="str">
        <f>IF(C630=0,"",(D630/C630-1))</f>
        <v/>
      </c>
      <c r="F630" s="2">
        <v>0</v>
      </c>
      <c r="G630" s="2">
        <v>0</v>
      </c>
      <c r="H630" s="3" t="str">
        <f>IF(F630=0,"",(G630/F630-1))</f>
        <v/>
      </c>
      <c r="I630" s="2">
        <v>0</v>
      </c>
      <c r="J630" s="3" t="str">
        <f>IF(I630=0,"",(G630/I630-1))</f>
        <v/>
      </c>
      <c r="K630" s="2">
        <v>5</v>
      </c>
      <c r="L630" s="2">
        <v>0</v>
      </c>
      <c r="M630" s="3">
        <f>IF(K630=0,"",(L630/K630-1))</f>
        <v>-1</v>
      </c>
    </row>
    <row r="631" spans="1:13" x14ac:dyDescent="0.2">
      <c r="A631" s="1" t="s">
        <v>2</v>
      </c>
      <c r="B631" s="1" t="s">
        <v>80</v>
      </c>
      <c r="C631" s="2">
        <v>0</v>
      </c>
      <c r="D631" s="2">
        <v>0</v>
      </c>
      <c r="E631" s="3" t="str">
        <f>IF(C631=0,"",(D631/C631-1))</f>
        <v/>
      </c>
      <c r="F631" s="2">
        <v>32.78407</v>
      </c>
      <c r="G631" s="2">
        <v>0</v>
      </c>
      <c r="H631" s="3">
        <f>IF(F631=0,"",(G631/F631-1))</f>
        <v>-1</v>
      </c>
      <c r="I631" s="2">
        <v>0</v>
      </c>
      <c r="J631" s="3" t="str">
        <f>IF(I631=0,"",(G631/I631-1))</f>
        <v/>
      </c>
      <c r="K631" s="2">
        <v>434.30585000000002</v>
      </c>
      <c r="L631" s="2">
        <v>69.592280000000002</v>
      </c>
      <c r="M631" s="3">
        <f>IF(K631=0,"",(L631/K631-1))</f>
        <v>-0.83976204787478692</v>
      </c>
    </row>
    <row r="632" spans="1:13" x14ac:dyDescent="0.2">
      <c r="A632" s="1" t="s">
        <v>24</v>
      </c>
      <c r="B632" s="1" t="s">
        <v>80</v>
      </c>
      <c r="C632" s="2">
        <v>20.471299999999999</v>
      </c>
      <c r="D632" s="2">
        <v>0</v>
      </c>
      <c r="E632" s="3">
        <f>IF(C632=0,"",(D632/C632-1))</f>
        <v>-1</v>
      </c>
      <c r="F632" s="2">
        <v>207.27732</v>
      </c>
      <c r="G632" s="2">
        <v>24.83869</v>
      </c>
      <c r="H632" s="3">
        <f>IF(F632=0,"",(G632/F632-1))</f>
        <v>-0.88016687016215767</v>
      </c>
      <c r="I632" s="2">
        <v>117.47568</v>
      </c>
      <c r="J632" s="3">
        <f>IF(I632=0,"",(G632/I632-1))</f>
        <v>-0.78856313068372963</v>
      </c>
      <c r="K632" s="2">
        <v>2541.3571200000001</v>
      </c>
      <c r="L632" s="2">
        <v>2127.7808199999999</v>
      </c>
      <c r="M632" s="3">
        <f>IF(K632=0,"",(L632/K632-1))</f>
        <v>-0.16273836398089547</v>
      </c>
    </row>
    <row r="633" spans="1:13" x14ac:dyDescent="0.2">
      <c r="A633" s="1" t="s">
        <v>27</v>
      </c>
      <c r="B633" s="1" t="s">
        <v>80</v>
      </c>
      <c r="C633" s="2">
        <v>0</v>
      </c>
      <c r="D633" s="2">
        <v>0</v>
      </c>
      <c r="E633" s="3" t="str">
        <f>IF(C633=0,"",(D633/C633-1))</f>
        <v/>
      </c>
      <c r="F633" s="2">
        <v>13.703900000000001</v>
      </c>
      <c r="G633" s="2">
        <v>20.545860000000001</v>
      </c>
      <c r="H633" s="3">
        <f>IF(F633=0,"",(G633/F633-1))</f>
        <v>0.49927101044228284</v>
      </c>
      <c r="I633" s="2">
        <v>9.5195799999999995</v>
      </c>
      <c r="J633" s="3">
        <f>IF(I633=0,"",(G633/I633-1))</f>
        <v>1.1582737893898685</v>
      </c>
      <c r="K633" s="2">
        <v>67.553659999999994</v>
      </c>
      <c r="L633" s="2">
        <v>172.70487</v>
      </c>
      <c r="M633" s="3">
        <f>IF(K633=0,"",(L633/K633-1))</f>
        <v>1.5565582975074927</v>
      </c>
    </row>
    <row r="634" spans="1:13" x14ac:dyDescent="0.2">
      <c r="A634" s="6" t="s">
        <v>0</v>
      </c>
      <c r="B634" s="6" t="s">
        <v>80</v>
      </c>
      <c r="C634" s="5">
        <v>141.8383</v>
      </c>
      <c r="D634" s="5">
        <v>103.2932</v>
      </c>
      <c r="E634" s="4">
        <f>IF(C634=0,"",(D634/C634-1))</f>
        <v>-0.27175382107653578</v>
      </c>
      <c r="F634" s="5">
        <v>6050.9584299999997</v>
      </c>
      <c r="G634" s="5">
        <v>5361.1468599999998</v>
      </c>
      <c r="H634" s="4">
        <f>IF(F634=0,"",(G634/F634-1))</f>
        <v>-0.11400038158913606</v>
      </c>
      <c r="I634" s="5">
        <v>5044.4514099999997</v>
      </c>
      <c r="J634" s="4">
        <f>IF(I634=0,"",(G634/I634-1))</f>
        <v>6.2780949653354012E-2</v>
      </c>
      <c r="K634" s="5">
        <v>48951.572010000004</v>
      </c>
      <c r="L634" s="5">
        <v>54439.242700000003</v>
      </c>
      <c r="M634" s="4">
        <f>IF(K634=0,"",(L634/K634-1))</f>
        <v>0.11210407479618745</v>
      </c>
    </row>
    <row r="635" spans="1:13" x14ac:dyDescent="0.2">
      <c r="A635" s="1" t="s">
        <v>22</v>
      </c>
      <c r="B635" s="1" t="s">
        <v>79</v>
      </c>
      <c r="C635" s="2">
        <v>0</v>
      </c>
      <c r="D635" s="2">
        <v>0</v>
      </c>
      <c r="E635" s="3" t="str">
        <f>IF(C635=0,"",(D635/C635-1))</f>
        <v/>
      </c>
      <c r="F635" s="2">
        <v>4.21692</v>
      </c>
      <c r="G635" s="2">
        <v>3.43607</v>
      </c>
      <c r="H635" s="3">
        <f>IF(F635=0,"",(G635/F635-1))</f>
        <v>-0.18517069330222058</v>
      </c>
      <c r="I635" s="2">
        <v>19.034030000000001</v>
      </c>
      <c r="J635" s="3">
        <f>IF(I635=0,"",(G635/I635-1))</f>
        <v>-0.81947753576095028</v>
      </c>
      <c r="K635" s="2">
        <v>513.95797000000005</v>
      </c>
      <c r="L635" s="2">
        <v>93.146230000000003</v>
      </c>
      <c r="M635" s="3">
        <f>IF(K635=0,"",(L635/K635-1))</f>
        <v>-0.81876683418295859</v>
      </c>
    </row>
    <row r="636" spans="1:13" x14ac:dyDescent="0.2">
      <c r="A636" s="1" t="s">
        <v>21</v>
      </c>
      <c r="B636" s="1" t="s">
        <v>79</v>
      </c>
      <c r="C636" s="2">
        <v>0</v>
      </c>
      <c r="D636" s="2">
        <v>8.2882599999999993</v>
      </c>
      <c r="E636" s="3" t="str">
        <f>IF(C636=0,"",(D636/C636-1))</f>
        <v/>
      </c>
      <c r="F636" s="2">
        <v>48.175460000000001</v>
      </c>
      <c r="G636" s="2">
        <v>8.2882599999999993</v>
      </c>
      <c r="H636" s="3">
        <f>IF(F636=0,"",(G636/F636-1))</f>
        <v>-0.8279568062245799</v>
      </c>
      <c r="I636" s="2">
        <v>0</v>
      </c>
      <c r="J636" s="3" t="str">
        <f>IF(I636=0,"",(G636/I636-1))</f>
        <v/>
      </c>
      <c r="K636" s="2">
        <v>135.10357999999999</v>
      </c>
      <c r="L636" s="2">
        <v>270.40490999999997</v>
      </c>
      <c r="M636" s="3">
        <f>IF(K636=0,"",(L636/K636-1))</f>
        <v>1.0014636917837407</v>
      </c>
    </row>
    <row r="637" spans="1:13" x14ac:dyDescent="0.2">
      <c r="A637" s="1" t="s">
        <v>20</v>
      </c>
      <c r="B637" s="1" t="s">
        <v>79</v>
      </c>
      <c r="C637" s="2">
        <v>5.1878299999999999</v>
      </c>
      <c r="D637" s="2">
        <v>0</v>
      </c>
      <c r="E637" s="3">
        <f>IF(C637=0,"",(D637/C637-1))</f>
        <v>-1</v>
      </c>
      <c r="F637" s="2">
        <v>113.72251</v>
      </c>
      <c r="G637" s="2">
        <v>139.59904</v>
      </c>
      <c r="H637" s="3">
        <f>IF(F637=0,"",(G637/F637-1))</f>
        <v>0.22754096792270939</v>
      </c>
      <c r="I637" s="2">
        <v>178.0224</v>
      </c>
      <c r="J637" s="3">
        <f>IF(I637=0,"",(G637/I637-1))</f>
        <v>-0.21583441184929542</v>
      </c>
      <c r="K637" s="2">
        <v>1107.11733</v>
      </c>
      <c r="L637" s="2">
        <v>1214.3346799999999</v>
      </c>
      <c r="M637" s="3">
        <f>IF(K637=0,"",(L637/K637-1))</f>
        <v>9.6843710322915832E-2</v>
      </c>
    </row>
    <row r="638" spans="1:13" x14ac:dyDescent="0.2">
      <c r="A638" s="1" t="s">
        <v>19</v>
      </c>
      <c r="B638" s="1" t="s">
        <v>79</v>
      </c>
      <c r="C638" s="2">
        <v>0</v>
      </c>
      <c r="D638" s="2">
        <v>0</v>
      </c>
      <c r="E638" s="3" t="str">
        <f>IF(C638=0,"",(D638/C638-1))</f>
        <v/>
      </c>
      <c r="F638" s="2">
        <v>0</v>
      </c>
      <c r="G638" s="2">
        <v>0</v>
      </c>
      <c r="H638" s="3" t="str">
        <f>IF(F638=0,"",(G638/F638-1))</f>
        <v/>
      </c>
      <c r="I638" s="2">
        <v>3.5435599999999998</v>
      </c>
      <c r="J638" s="3">
        <f>IF(I638=0,"",(G638/I638-1))</f>
        <v>-1</v>
      </c>
      <c r="K638" s="2">
        <v>2.5970200000000001</v>
      </c>
      <c r="L638" s="2">
        <v>3.6246200000000002</v>
      </c>
      <c r="M638" s="3">
        <f>IF(K638=0,"",(L638/K638-1))</f>
        <v>0.39568428429507674</v>
      </c>
    </row>
    <row r="639" spans="1:13" x14ac:dyDescent="0.2">
      <c r="A639" s="1" t="s">
        <v>17</v>
      </c>
      <c r="B639" s="1" t="s">
        <v>79</v>
      </c>
      <c r="C639" s="2">
        <v>0</v>
      </c>
      <c r="D639" s="2">
        <v>0</v>
      </c>
      <c r="E639" s="3" t="str">
        <f>IF(C639=0,"",(D639/C639-1))</f>
        <v/>
      </c>
      <c r="F639" s="2">
        <v>1.1999999999999999E-3</v>
      </c>
      <c r="G639" s="2">
        <v>15.5</v>
      </c>
      <c r="H639" s="3">
        <f>IF(F639=0,"",(G639/F639-1))</f>
        <v>12915.666666666668</v>
      </c>
      <c r="I639" s="2">
        <v>23.83145</v>
      </c>
      <c r="J639" s="3">
        <f>IF(I639=0,"",(G639/I639-1))</f>
        <v>-0.34959895432296395</v>
      </c>
      <c r="K639" s="2">
        <v>124.97911999999999</v>
      </c>
      <c r="L639" s="2">
        <v>200.48772</v>
      </c>
      <c r="M639" s="3">
        <f>IF(K639=0,"",(L639/K639-1))</f>
        <v>0.60416972051011397</v>
      </c>
    </row>
    <row r="640" spans="1:13" x14ac:dyDescent="0.2">
      <c r="A640" s="1" t="s">
        <v>16</v>
      </c>
      <c r="B640" s="1" t="s">
        <v>79</v>
      </c>
      <c r="C640" s="2">
        <v>0</v>
      </c>
      <c r="D640" s="2">
        <v>0</v>
      </c>
      <c r="E640" s="3" t="str">
        <f>IF(C640=0,"",(D640/C640-1))</f>
        <v/>
      </c>
      <c r="F640" s="2">
        <v>0</v>
      </c>
      <c r="G640" s="2">
        <v>0</v>
      </c>
      <c r="H640" s="3" t="str">
        <f>IF(F640=0,"",(G640/F640-1))</f>
        <v/>
      </c>
      <c r="I640" s="2">
        <v>0</v>
      </c>
      <c r="J640" s="3" t="str">
        <f>IF(I640=0,"",(G640/I640-1))</f>
        <v/>
      </c>
      <c r="K640" s="2">
        <v>0</v>
      </c>
      <c r="L640" s="2">
        <v>1.9279999999999999E-2</v>
      </c>
      <c r="M640" s="3" t="str">
        <f>IF(K640=0,"",(L640/K640-1))</f>
        <v/>
      </c>
    </row>
    <row r="641" spans="1:13" x14ac:dyDescent="0.2">
      <c r="A641" s="1" t="s">
        <v>14</v>
      </c>
      <c r="B641" s="1" t="s">
        <v>79</v>
      </c>
      <c r="C641" s="2">
        <v>0</v>
      </c>
      <c r="D641" s="2">
        <v>0</v>
      </c>
      <c r="E641" s="3" t="str">
        <f>IF(C641=0,"",(D641/C641-1))</f>
        <v/>
      </c>
      <c r="F641" s="2">
        <v>0</v>
      </c>
      <c r="G641" s="2">
        <v>0.97499000000000002</v>
      </c>
      <c r="H641" s="3" t="str">
        <f>IF(F641=0,"",(G641/F641-1))</f>
        <v/>
      </c>
      <c r="I641" s="2">
        <v>0</v>
      </c>
      <c r="J641" s="3" t="str">
        <f>IF(I641=0,"",(G641/I641-1))</f>
        <v/>
      </c>
      <c r="K641" s="2">
        <v>0</v>
      </c>
      <c r="L641" s="2">
        <v>7.3165399999999998</v>
      </c>
      <c r="M641" s="3" t="str">
        <f>IF(K641=0,"",(L641/K641-1))</f>
        <v/>
      </c>
    </row>
    <row r="642" spans="1:13" x14ac:dyDescent="0.2">
      <c r="A642" s="1" t="s">
        <v>13</v>
      </c>
      <c r="B642" s="1" t="s">
        <v>79</v>
      </c>
      <c r="C642" s="2">
        <v>0</v>
      </c>
      <c r="D642" s="2">
        <v>0</v>
      </c>
      <c r="E642" s="3" t="str">
        <f>IF(C642=0,"",(D642/C642-1))</f>
        <v/>
      </c>
      <c r="F642" s="2">
        <v>3.7299999999999998E-3</v>
      </c>
      <c r="G642" s="2">
        <v>0</v>
      </c>
      <c r="H642" s="3">
        <f>IF(F642=0,"",(G642/F642-1))</f>
        <v>-1</v>
      </c>
      <c r="I642" s="2">
        <v>3.1931699999999998</v>
      </c>
      <c r="J642" s="3">
        <f>IF(I642=0,"",(G642/I642-1))</f>
        <v>-1</v>
      </c>
      <c r="K642" s="2">
        <v>78.186989999999994</v>
      </c>
      <c r="L642" s="2">
        <v>161.10764</v>
      </c>
      <c r="M642" s="3">
        <f>IF(K642=0,"",(L642/K642-1))</f>
        <v>1.0605428089762761</v>
      </c>
    </row>
    <row r="643" spans="1:13" x14ac:dyDescent="0.2">
      <c r="A643" s="1" t="s">
        <v>12</v>
      </c>
      <c r="B643" s="1" t="s">
        <v>79</v>
      </c>
      <c r="C643" s="2">
        <v>0</v>
      </c>
      <c r="D643" s="2">
        <v>0</v>
      </c>
      <c r="E643" s="3" t="str">
        <f>IF(C643=0,"",(D643/C643-1))</f>
        <v/>
      </c>
      <c r="F643" s="2">
        <v>1.4696</v>
      </c>
      <c r="G643" s="2">
        <v>0</v>
      </c>
      <c r="H643" s="3">
        <f>IF(F643=0,"",(G643/F643-1))</f>
        <v>-1</v>
      </c>
      <c r="I643" s="2">
        <v>13.145339999999999</v>
      </c>
      <c r="J643" s="3">
        <f>IF(I643=0,"",(G643/I643-1))</f>
        <v>-1</v>
      </c>
      <c r="K643" s="2">
        <v>78.552319999999995</v>
      </c>
      <c r="L643" s="2">
        <v>32.769750000000002</v>
      </c>
      <c r="M643" s="3">
        <f>IF(K643=0,"",(L643/K643-1))</f>
        <v>-0.58282899855790382</v>
      </c>
    </row>
    <row r="644" spans="1:13" x14ac:dyDescent="0.2">
      <c r="A644" s="1" t="s">
        <v>11</v>
      </c>
      <c r="B644" s="1" t="s">
        <v>79</v>
      </c>
      <c r="C644" s="2">
        <v>0</v>
      </c>
      <c r="D644" s="2">
        <v>0</v>
      </c>
      <c r="E644" s="3" t="str">
        <f>IF(C644=0,"",(D644/C644-1))</f>
        <v/>
      </c>
      <c r="F644" s="2">
        <v>110.68635999999999</v>
      </c>
      <c r="G644" s="2">
        <v>171.31796</v>
      </c>
      <c r="H644" s="3">
        <f>IF(F644=0,"",(G644/F644-1))</f>
        <v>0.54777842545368749</v>
      </c>
      <c r="I644" s="2">
        <v>74.219530000000006</v>
      </c>
      <c r="J644" s="3">
        <f>IF(I644=0,"",(G644/I644-1))</f>
        <v>1.3082598340355966</v>
      </c>
      <c r="K644" s="2">
        <v>749.25990999999999</v>
      </c>
      <c r="L644" s="2">
        <v>852.36041</v>
      </c>
      <c r="M644" s="3">
        <f>IF(K644=0,"",(L644/K644-1))</f>
        <v>0.1376031182557198</v>
      </c>
    </row>
    <row r="645" spans="1:13" x14ac:dyDescent="0.2">
      <c r="A645" s="1" t="s">
        <v>10</v>
      </c>
      <c r="B645" s="1" t="s">
        <v>79</v>
      </c>
      <c r="C645" s="2">
        <v>0.86341000000000001</v>
      </c>
      <c r="D645" s="2">
        <v>0</v>
      </c>
      <c r="E645" s="3">
        <f>IF(C645=0,"",(D645/C645-1))</f>
        <v>-1</v>
      </c>
      <c r="F645" s="2">
        <v>239.43530999999999</v>
      </c>
      <c r="G645" s="2">
        <v>248.64337</v>
      </c>
      <c r="H645" s="3">
        <f>IF(F645=0,"",(G645/F645-1))</f>
        <v>3.8457402126695683E-2</v>
      </c>
      <c r="I645" s="2">
        <v>212.30457000000001</v>
      </c>
      <c r="J645" s="3">
        <f>IF(I645=0,"",(G645/I645-1))</f>
        <v>0.17116353171295362</v>
      </c>
      <c r="K645" s="2">
        <v>1988.69272</v>
      </c>
      <c r="L645" s="2">
        <v>2140.40409</v>
      </c>
      <c r="M645" s="3">
        <f>IF(K645=0,"",(L645/K645-1))</f>
        <v>7.6286984145041759E-2</v>
      </c>
    </row>
    <row r="646" spans="1:13" x14ac:dyDescent="0.2">
      <c r="A646" s="1" t="s">
        <v>25</v>
      </c>
      <c r="B646" s="1" t="s">
        <v>79</v>
      </c>
      <c r="C646" s="2">
        <v>0</v>
      </c>
      <c r="D646" s="2">
        <v>0</v>
      </c>
      <c r="E646" s="3" t="str">
        <f>IF(C646=0,"",(D646/C646-1))</f>
        <v/>
      </c>
      <c r="F646" s="2">
        <v>0</v>
      </c>
      <c r="G646" s="2">
        <v>0</v>
      </c>
      <c r="H646" s="3" t="str">
        <f>IF(F646=0,"",(G646/F646-1))</f>
        <v/>
      </c>
      <c r="I646" s="2">
        <v>1.5019499999999999</v>
      </c>
      <c r="J646" s="3">
        <f>IF(I646=0,"",(G646/I646-1))</f>
        <v>-1</v>
      </c>
      <c r="K646" s="2">
        <v>0.17180000000000001</v>
      </c>
      <c r="L646" s="2">
        <v>1.79105</v>
      </c>
      <c r="M646" s="3">
        <f>IF(K646=0,"",(L646/K646-1))</f>
        <v>9.4252037252619321</v>
      </c>
    </row>
    <row r="647" spans="1:13" x14ac:dyDescent="0.2">
      <c r="A647" s="1" t="s">
        <v>9</v>
      </c>
      <c r="B647" s="1" t="s">
        <v>79</v>
      </c>
      <c r="C647" s="2">
        <v>1191.0760499999999</v>
      </c>
      <c r="D647" s="2">
        <v>0</v>
      </c>
      <c r="E647" s="3">
        <f>IF(C647=0,"",(D647/C647-1))</f>
        <v>-1</v>
      </c>
      <c r="F647" s="2">
        <v>12744.834769999999</v>
      </c>
      <c r="G647" s="2">
        <v>20024.920559999999</v>
      </c>
      <c r="H647" s="3">
        <f>IF(F647=0,"",(G647/F647-1))</f>
        <v>0.57121853059535588</v>
      </c>
      <c r="I647" s="2">
        <v>11011.66439</v>
      </c>
      <c r="J647" s="3">
        <f>IF(I647=0,"",(G647/I647-1))</f>
        <v>0.81851896777613287</v>
      </c>
      <c r="K647" s="2">
        <v>185349.59875999999</v>
      </c>
      <c r="L647" s="2">
        <v>140894.94257000001</v>
      </c>
      <c r="M647" s="3">
        <f>IF(K647=0,"",(L647/K647-1))</f>
        <v>-0.23984220353000119</v>
      </c>
    </row>
    <row r="648" spans="1:13" x14ac:dyDescent="0.2">
      <c r="A648" s="1" t="s">
        <v>8</v>
      </c>
      <c r="B648" s="1" t="s">
        <v>79</v>
      </c>
      <c r="C648" s="2">
        <v>0</v>
      </c>
      <c r="D648" s="2">
        <v>0</v>
      </c>
      <c r="E648" s="3" t="str">
        <f>IF(C648=0,"",(D648/C648-1))</f>
        <v/>
      </c>
      <c r="F648" s="2">
        <v>126.34074</v>
      </c>
      <c r="G648" s="2">
        <v>236.3854</v>
      </c>
      <c r="H648" s="3">
        <f>IF(F648=0,"",(G648/F648-1))</f>
        <v>0.87101484445951494</v>
      </c>
      <c r="I648" s="2">
        <v>140.5265</v>
      </c>
      <c r="J648" s="3">
        <f>IF(I648=0,"",(G648/I648-1))</f>
        <v>0.68214109082628549</v>
      </c>
      <c r="K648" s="2">
        <v>1674.1855700000001</v>
      </c>
      <c r="L648" s="2">
        <v>1467.5410199999999</v>
      </c>
      <c r="M648" s="3">
        <f>IF(K648=0,"",(L648/K648-1))</f>
        <v>-0.1234298955282479</v>
      </c>
    </row>
    <row r="649" spans="1:13" x14ac:dyDescent="0.2">
      <c r="A649" s="1" t="s">
        <v>7</v>
      </c>
      <c r="B649" s="1" t="s">
        <v>79</v>
      </c>
      <c r="C649" s="2">
        <v>0</v>
      </c>
      <c r="D649" s="2">
        <v>0</v>
      </c>
      <c r="E649" s="3" t="str">
        <f>IF(C649=0,"",(D649/C649-1))</f>
        <v/>
      </c>
      <c r="F649" s="2">
        <v>0</v>
      </c>
      <c r="G649" s="2">
        <v>0</v>
      </c>
      <c r="H649" s="3" t="str">
        <f>IF(F649=0,"",(G649/F649-1))</f>
        <v/>
      </c>
      <c r="I649" s="2">
        <v>62.856639999999999</v>
      </c>
      <c r="J649" s="3">
        <f>IF(I649=0,"",(G649/I649-1))</f>
        <v>-1</v>
      </c>
      <c r="K649" s="2">
        <v>29.35501</v>
      </c>
      <c r="L649" s="2">
        <v>64.510850000000005</v>
      </c>
      <c r="M649" s="3">
        <f>IF(K649=0,"",(L649/K649-1))</f>
        <v>1.1976095392234583</v>
      </c>
    </row>
    <row r="650" spans="1:13" x14ac:dyDescent="0.2">
      <c r="A650" s="1" t="s">
        <v>6</v>
      </c>
      <c r="B650" s="1" t="s">
        <v>79</v>
      </c>
      <c r="C650" s="2">
        <v>46.366950000000003</v>
      </c>
      <c r="D650" s="2">
        <v>0</v>
      </c>
      <c r="E650" s="3">
        <f>IF(C650=0,"",(D650/C650-1))</f>
        <v>-1</v>
      </c>
      <c r="F650" s="2">
        <v>1064.3335400000001</v>
      </c>
      <c r="G650" s="2">
        <v>1531.99163</v>
      </c>
      <c r="H650" s="3">
        <f>IF(F650=0,"",(G650/F650-1))</f>
        <v>0.439390541051633</v>
      </c>
      <c r="I650" s="2">
        <v>1490.37222</v>
      </c>
      <c r="J650" s="3">
        <f>IF(I650=0,"",(G650/I650-1))</f>
        <v>2.7925513802183E-2</v>
      </c>
      <c r="K650" s="2">
        <v>10723.9481</v>
      </c>
      <c r="L650" s="2">
        <v>13502.696449999999</v>
      </c>
      <c r="M650" s="3">
        <f>IF(K650=0,"",(L650/K650-1))</f>
        <v>0.25911616916534674</v>
      </c>
    </row>
    <row r="651" spans="1:13" x14ac:dyDescent="0.2">
      <c r="A651" s="1" t="s">
        <v>5</v>
      </c>
      <c r="B651" s="1" t="s">
        <v>79</v>
      </c>
      <c r="C651" s="2">
        <v>0</v>
      </c>
      <c r="D651" s="2">
        <v>0</v>
      </c>
      <c r="E651" s="3" t="str">
        <f>IF(C651=0,"",(D651/C651-1))</f>
        <v/>
      </c>
      <c r="F651" s="2">
        <v>0</v>
      </c>
      <c r="G651" s="2">
        <v>0</v>
      </c>
      <c r="H651" s="3" t="str">
        <f>IF(F651=0,"",(G651/F651-1))</f>
        <v/>
      </c>
      <c r="I651" s="2">
        <v>2.3470000000000001E-2</v>
      </c>
      <c r="J651" s="3">
        <f>IF(I651=0,"",(G651/I651-1))</f>
        <v>-1</v>
      </c>
      <c r="K651" s="2">
        <v>0</v>
      </c>
      <c r="L651" s="2">
        <v>2.3470000000000001E-2</v>
      </c>
      <c r="M651" s="3" t="str">
        <f>IF(K651=0,"",(L651/K651-1))</f>
        <v/>
      </c>
    </row>
    <row r="652" spans="1:13" x14ac:dyDescent="0.2">
      <c r="A652" s="1" t="s">
        <v>4</v>
      </c>
      <c r="B652" s="1" t="s">
        <v>79</v>
      </c>
      <c r="C652" s="2">
        <v>0</v>
      </c>
      <c r="D652" s="2">
        <v>0</v>
      </c>
      <c r="E652" s="3" t="str">
        <f>IF(C652=0,"",(D652/C652-1))</f>
        <v/>
      </c>
      <c r="F652" s="2">
        <v>1.73489</v>
      </c>
      <c r="G652" s="2">
        <v>0</v>
      </c>
      <c r="H652" s="3">
        <f>IF(F652=0,"",(G652/F652-1))</f>
        <v>-1</v>
      </c>
      <c r="I652" s="2">
        <v>8.0879300000000001</v>
      </c>
      <c r="J652" s="3">
        <f>IF(I652=0,"",(G652/I652-1))</f>
        <v>-1</v>
      </c>
      <c r="K652" s="2">
        <v>5.8591600000000001</v>
      </c>
      <c r="L652" s="2">
        <v>29.839289999999998</v>
      </c>
      <c r="M652" s="3">
        <f>IF(K652=0,"",(L652/K652-1))</f>
        <v>4.092759030304685</v>
      </c>
    </row>
    <row r="653" spans="1:13" x14ac:dyDescent="0.2">
      <c r="A653" s="1" t="s">
        <v>3</v>
      </c>
      <c r="B653" s="1" t="s">
        <v>79</v>
      </c>
      <c r="C653" s="2">
        <v>0</v>
      </c>
      <c r="D653" s="2">
        <v>0</v>
      </c>
      <c r="E653" s="3" t="str">
        <f>IF(C653=0,"",(D653/C653-1))</f>
        <v/>
      </c>
      <c r="F653" s="2">
        <v>704.61518000000001</v>
      </c>
      <c r="G653" s="2">
        <v>539.93140000000005</v>
      </c>
      <c r="H653" s="3">
        <f>IF(F653=0,"",(G653/F653-1))</f>
        <v>-0.23372158970517776</v>
      </c>
      <c r="I653" s="2">
        <v>242.95479</v>
      </c>
      <c r="J653" s="3">
        <f>IF(I653=0,"",(G653/I653-1))</f>
        <v>1.2223533851709614</v>
      </c>
      <c r="K653" s="2">
        <v>10674.14522</v>
      </c>
      <c r="L653" s="2">
        <v>5189.62003</v>
      </c>
      <c r="M653" s="3">
        <f>IF(K653=0,"",(L653/K653-1))</f>
        <v>-0.51381399418510065</v>
      </c>
    </row>
    <row r="654" spans="1:13" x14ac:dyDescent="0.2">
      <c r="A654" s="1" t="s">
        <v>2</v>
      </c>
      <c r="B654" s="1" t="s">
        <v>79</v>
      </c>
      <c r="C654" s="2">
        <v>0</v>
      </c>
      <c r="D654" s="2">
        <v>0</v>
      </c>
      <c r="E654" s="3" t="str">
        <f>IF(C654=0,"",(D654/C654-1))</f>
        <v/>
      </c>
      <c r="F654" s="2">
        <v>5.3293200000000001</v>
      </c>
      <c r="G654" s="2">
        <v>30.090430000000001</v>
      </c>
      <c r="H654" s="3">
        <f>IF(F654=0,"",(G654/F654-1))</f>
        <v>4.6462043938063395</v>
      </c>
      <c r="I654" s="2">
        <v>0</v>
      </c>
      <c r="J654" s="3" t="str">
        <f>IF(I654=0,"",(G654/I654-1))</f>
        <v/>
      </c>
      <c r="K654" s="2">
        <v>20.0352</v>
      </c>
      <c r="L654" s="2">
        <v>31.813320000000001</v>
      </c>
      <c r="M654" s="3">
        <f>IF(K654=0,"",(L654/K654-1))</f>
        <v>0.58787134643028272</v>
      </c>
    </row>
    <row r="655" spans="1:13" x14ac:dyDescent="0.2">
      <c r="A655" s="1" t="s">
        <v>33</v>
      </c>
      <c r="B655" s="1" t="s">
        <v>79</v>
      </c>
      <c r="C655" s="2">
        <v>0</v>
      </c>
      <c r="D655" s="2">
        <v>0</v>
      </c>
      <c r="E655" s="3" t="str">
        <f>IF(C655=0,"",(D655/C655-1))</f>
        <v/>
      </c>
      <c r="F655" s="2">
        <v>0</v>
      </c>
      <c r="G655" s="2">
        <v>22.01322</v>
      </c>
      <c r="H655" s="3" t="str">
        <f>IF(F655=0,"",(G655/F655-1))</f>
        <v/>
      </c>
      <c r="I655" s="2">
        <v>0</v>
      </c>
      <c r="J655" s="3" t="str">
        <f>IF(I655=0,"",(G655/I655-1))</f>
        <v/>
      </c>
      <c r="K655" s="2">
        <v>0</v>
      </c>
      <c r="L655" s="2">
        <v>22.613219999999998</v>
      </c>
      <c r="M655" s="3" t="str">
        <f>IF(K655=0,"",(L655/K655-1))</f>
        <v/>
      </c>
    </row>
    <row r="656" spans="1:13" x14ac:dyDescent="0.2">
      <c r="A656" s="1" t="s">
        <v>24</v>
      </c>
      <c r="B656" s="1" t="s">
        <v>79</v>
      </c>
      <c r="C656" s="2">
        <v>0</v>
      </c>
      <c r="D656" s="2">
        <v>0</v>
      </c>
      <c r="E656" s="3" t="str">
        <f>IF(C656=0,"",(D656/C656-1))</f>
        <v/>
      </c>
      <c r="F656" s="2">
        <v>0</v>
      </c>
      <c r="G656" s="2">
        <v>0</v>
      </c>
      <c r="H656" s="3" t="str">
        <f>IF(F656=0,"",(G656/F656-1))</f>
        <v/>
      </c>
      <c r="I656" s="2">
        <v>0</v>
      </c>
      <c r="J656" s="3" t="str">
        <f>IF(I656=0,"",(G656/I656-1))</f>
        <v/>
      </c>
      <c r="K656" s="2">
        <v>0</v>
      </c>
      <c r="L656" s="2">
        <v>5.7789599999999997</v>
      </c>
      <c r="M656" s="3" t="str">
        <f>IF(K656=0,"",(L656/K656-1))</f>
        <v/>
      </c>
    </row>
    <row r="657" spans="1:13" x14ac:dyDescent="0.2">
      <c r="A657" s="1" t="s">
        <v>27</v>
      </c>
      <c r="B657" s="1" t="s">
        <v>79</v>
      </c>
      <c r="C657" s="2">
        <v>0</v>
      </c>
      <c r="D657" s="2">
        <v>0</v>
      </c>
      <c r="E657" s="3" t="str">
        <f>IF(C657=0,"",(D657/C657-1))</f>
        <v/>
      </c>
      <c r="F657" s="2">
        <v>0</v>
      </c>
      <c r="G657" s="2">
        <v>0</v>
      </c>
      <c r="H657" s="3" t="str">
        <f>IF(F657=0,"",(G657/F657-1))</f>
        <v/>
      </c>
      <c r="I657" s="2">
        <v>0</v>
      </c>
      <c r="J657" s="3" t="str">
        <f>IF(I657=0,"",(G657/I657-1))</f>
        <v/>
      </c>
      <c r="K657" s="2">
        <v>0.93625999999999998</v>
      </c>
      <c r="L657" s="2">
        <v>0</v>
      </c>
      <c r="M657" s="3">
        <f>IF(K657=0,"",(L657/K657-1))</f>
        <v>-1</v>
      </c>
    </row>
    <row r="658" spans="1:13" x14ac:dyDescent="0.2">
      <c r="A658" s="6" t="s">
        <v>0</v>
      </c>
      <c r="B658" s="6" t="s">
        <v>79</v>
      </c>
      <c r="C658" s="5">
        <v>1243.49424</v>
      </c>
      <c r="D658" s="5">
        <v>8.2882599999999993</v>
      </c>
      <c r="E658" s="4">
        <f>IF(C658=0,"",(D658/C658-1))</f>
        <v>-0.99333470173532934</v>
      </c>
      <c r="F658" s="5">
        <v>15164.899530000001</v>
      </c>
      <c r="G658" s="5">
        <v>22973.092329999999</v>
      </c>
      <c r="H658" s="4">
        <f>IF(F658=0,"",(G658/F658-1))</f>
        <v>0.51488589057602541</v>
      </c>
      <c r="I658" s="5">
        <v>13485.281940000001</v>
      </c>
      <c r="J658" s="4">
        <f>IF(I658=0,"",(G658/I658-1))</f>
        <v>0.70356781802665069</v>
      </c>
      <c r="K658" s="5">
        <v>213256.68204000001</v>
      </c>
      <c r="L658" s="5">
        <v>166187.14610000001</v>
      </c>
      <c r="M658" s="4">
        <f>IF(K658=0,"",(L658/K658-1))</f>
        <v>-0.22071775425621265</v>
      </c>
    </row>
    <row r="659" spans="1:13" x14ac:dyDescent="0.2">
      <c r="A659" s="1" t="s">
        <v>22</v>
      </c>
      <c r="B659" s="1" t="s">
        <v>78</v>
      </c>
      <c r="C659" s="2">
        <v>0</v>
      </c>
      <c r="D659" s="2">
        <v>0</v>
      </c>
      <c r="E659" s="3" t="str">
        <f>IF(C659=0,"",(D659/C659-1))</f>
        <v/>
      </c>
      <c r="F659" s="2">
        <v>0</v>
      </c>
      <c r="G659" s="2">
        <v>0.65495999999999999</v>
      </c>
      <c r="H659" s="3" t="str">
        <f>IF(F659=0,"",(G659/F659-1))</f>
        <v/>
      </c>
      <c r="I659" s="2">
        <v>1.0463800000000001</v>
      </c>
      <c r="J659" s="3">
        <f>IF(I659=0,"",(G659/I659-1))</f>
        <v>-0.37407060532502534</v>
      </c>
      <c r="K659" s="2">
        <v>0.15076999999999999</v>
      </c>
      <c r="L659" s="2">
        <v>7.6214899999999997</v>
      </c>
      <c r="M659" s="3">
        <f>IF(K659=0,"",(L659/K659-1))</f>
        <v>49.55044106917822</v>
      </c>
    </row>
    <row r="660" spans="1:13" x14ac:dyDescent="0.2">
      <c r="A660" s="1" t="s">
        <v>21</v>
      </c>
      <c r="B660" s="1" t="s">
        <v>78</v>
      </c>
      <c r="C660" s="2">
        <v>0</v>
      </c>
      <c r="D660" s="2">
        <v>0</v>
      </c>
      <c r="E660" s="3" t="str">
        <f>IF(C660=0,"",(D660/C660-1))</f>
        <v/>
      </c>
      <c r="F660" s="2">
        <v>16.3657</v>
      </c>
      <c r="G660" s="2">
        <v>26.993130000000001</v>
      </c>
      <c r="H660" s="3">
        <f>IF(F660=0,"",(G660/F660-1))</f>
        <v>0.6493721625106168</v>
      </c>
      <c r="I660" s="2">
        <v>40.903399999999998</v>
      </c>
      <c r="J660" s="3">
        <f>IF(I660=0,"",(G660/I660-1))</f>
        <v>-0.34007613059061104</v>
      </c>
      <c r="K660" s="2">
        <v>44.124380000000002</v>
      </c>
      <c r="L660" s="2">
        <v>186.90119000000001</v>
      </c>
      <c r="M660" s="3">
        <f>IF(K660=0,"",(L660/K660-1))</f>
        <v>3.2357805367463524</v>
      </c>
    </row>
    <row r="661" spans="1:13" x14ac:dyDescent="0.2">
      <c r="A661" s="1" t="s">
        <v>20</v>
      </c>
      <c r="B661" s="1" t="s">
        <v>78</v>
      </c>
      <c r="C661" s="2">
        <v>0</v>
      </c>
      <c r="D661" s="2">
        <v>0</v>
      </c>
      <c r="E661" s="3" t="str">
        <f>IF(C661=0,"",(D661/C661-1))</f>
        <v/>
      </c>
      <c r="F661" s="2">
        <v>0</v>
      </c>
      <c r="G661" s="2">
        <v>2.8644799999999999</v>
      </c>
      <c r="H661" s="3" t="str">
        <f>IF(F661=0,"",(G661/F661-1))</f>
        <v/>
      </c>
      <c r="I661" s="2">
        <v>0</v>
      </c>
      <c r="J661" s="3" t="str">
        <f>IF(I661=0,"",(G661/I661-1))</f>
        <v/>
      </c>
      <c r="K661" s="2">
        <v>6.1333200000000003</v>
      </c>
      <c r="L661" s="2">
        <v>32.609079999999999</v>
      </c>
      <c r="M661" s="3">
        <f>IF(K661=0,"",(L661/K661-1))</f>
        <v>4.316709384150835</v>
      </c>
    </row>
    <row r="662" spans="1:13" x14ac:dyDescent="0.2">
      <c r="A662" s="1" t="s">
        <v>19</v>
      </c>
      <c r="B662" s="1" t="s">
        <v>78</v>
      </c>
      <c r="C662" s="2">
        <v>0</v>
      </c>
      <c r="D662" s="2">
        <v>0</v>
      </c>
      <c r="E662" s="3" t="str">
        <f>IF(C662=0,"",(D662/C662-1))</f>
        <v/>
      </c>
      <c r="F662" s="2">
        <v>4.2649999999999997</v>
      </c>
      <c r="G662" s="2">
        <v>0</v>
      </c>
      <c r="H662" s="3">
        <f>IF(F662=0,"",(G662/F662-1))</f>
        <v>-1</v>
      </c>
      <c r="I662" s="2">
        <v>0.15192</v>
      </c>
      <c r="J662" s="3">
        <f>IF(I662=0,"",(G662/I662-1))</f>
        <v>-1</v>
      </c>
      <c r="K662" s="2">
        <v>4.2649999999999997</v>
      </c>
      <c r="L662" s="2">
        <v>3.9364400000000002</v>
      </c>
      <c r="M662" s="3">
        <f>IF(K662=0,"",(L662/K662-1))</f>
        <v>-7.7036342321219142E-2</v>
      </c>
    </row>
    <row r="663" spans="1:13" x14ac:dyDescent="0.2">
      <c r="A663" s="1" t="s">
        <v>18</v>
      </c>
      <c r="B663" s="1" t="s">
        <v>78</v>
      </c>
      <c r="C663" s="2">
        <v>0</v>
      </c>
      <c r="D663" s="2">
        <v>0</v>
      </c>
      <c r="E663" s="3" t="str">
        <f>IF(C663=0,"",(D663/C663-1))</f>
        <v/>
      </c>
      <c r="F663" s="2">
        <v>0</v>
      </c>
      <c r="G663" s="2">
        <v>0</v>
      </c>
      <c r="H663" s="3" t="str">
        <f>IF(F663=0,"",(G663/F663-1))</f>
        <v/>
      </c>
      <c r="I663" s="2">
        <v>0</v>
      </c>
      <c r="J663" s="3" t="str">
        <f>IF(I663=0,"",(G663/I663-1))</f>
        <v/>
      </c>
      <c r="K663" s="2">
        <v>0</v>
      </c>
      <c r="L663" s="2">
        <v>1.4170400000000001</v>
      </c>
      <c r="M663" s="3" t="str">
        <f>IF(K663=0,"",(L663/K663-1))</f>
        <v/>
      </c>
    </row>
    <row r="664" spans="1:13" x14ac:dyDescent="0.2">
      <c r="A664" s="1" t="s">
        <v>17</v>
      </c>
      <c r="B664" s="1" t="s">
        <v>78</v>
      </c>
      <c r="C664" s="2">
        <v>0</v>
      </c>
      <c r="D664" s="2">
        <v>0</v>
      </c>
      <c r="E664" s="3" t="str">
        <f>IF(C664=0,"",(D664/C664-1))</f>
        <v/>
      </c>
      <c r="F664" s="2">
        <v>0</v>
      </c>
      <c r="G664" s="2">
        <v>0</v>
      </c>
      <c r="H664" s="3" t="str">
        <f>IF(F664=0,"",(G664/F664-1))</f>
        <v/>
      </c>
      <c r="I664" s="2">
        <v>2.8490000000000001E-2</v>
      </c>
      <c r="J664" s="3">
        <f>IF(I664=0,"",(G664/I664-1))</f>
        <v>-1</v>
      </c>
      <c r="K664" s="2">
        <v>0.3972</v>
      </c>
      <c r="L664" s="2">
        <v>6.608E-2</v>
      </c>
      <c r="M664" s="3">
        <f>IF(K664=0,"",(L664/K664-1))</f>
        <v>-0.83363544813695878</v>
      </c>
    </row>
    <row r="665" spans="1:13" x14ac:dyDescent="0.2">
      <c r="A665" s="1" t="s">
        <v>13</v>
      </c>
      <c r="B665" s="1" t="s">
        <v>78</v>
      </c>
      <c r="C665" s="2">
        <v>0</v>
      </c>
      <c r="D665" s="2">
        <v>0</v>
      </c>
      <c r="E665" s="3" t="str">
        <f>IF(C665=0,"",(D665/C665-1))</f>
        <v/>
      </c>
      <c r="F665" s="2">
        <v>0</v>
      </c>
      <c r="G665" s="2">
        <v>0</v>
      </c>
      <c r="H665" s="3" t="str">
        <f>IF(F665=0,"",(G665/F665-1))</f>
        <v/>
      </c>
      <c r="I665" s="2">
        <v>0.11869</v>
      </c>
      <c r="J665" s="3">
        <f>IF(I665=0,"",(G665/I665-1))</f>
        <v>-1</v>
      </c>
      <c r="K665" s="2">
        <v>0</v>
      </c>
      <c r="L665" s="2">
        <v>1.16673</v>
      </c>
      <c r="M665" s="3" t="str">
        <f>IF(K665=0,"",(L665/K665-1))</f>
        <v/>
      </c>
    </row>
    <row r="666" spans="1:13" x14ac:dyDescent="0.2">
      <c r="A666" s="1" t="s">
        <v>12</v>
      </c>
      <c r="B666" s="1" t="s">
        <v>78</v>
      </c>
      <c r="C666" s="2">
        <v>0</v>
      </c>
      <c r="D666" s="2">
        <v>0</v>
      </c>
      <c r="E666" s="3" t="str">
        <f>IF(C666=0,"",(D666/C666-1))</f>
        <v/>
      </c>
      <c r="F666" s="2">
        <v>95.68</v>
      </c>
      <c r="G666" s="2">
        <v>0</v>
      </c>
      <c r="H666" s="3">
        <f>IF(F666=0,"",(G666/F666-1))</f>
        <v>-1</v>
      </c>
      <c r="I666" s="2">
        <v>51.25</v>
      </c>
      <c r="J666" s="3">
        <f>IF(I666=0,"",(G666/I666-1))</f>
        <v>-1</v>
      </c>
      <c r="K666" s="2">
        <v>977.29993000000002</v>
      </c>
      <c r="L666" s="2">
        <v>567.61099999999999</v>
      </c>
      <c r="M666" s="3">
        <f>IF(K666=0,"",(L666/K666-1))</f>
        <v>-0.41920491081995681</v>
      </c>
    </row>
    <row r="667" spans="1:13" x14ac:dyDescent="0.2">
      <c r="A667" s="1" t="s">
        <v>11</v>
      </c>
      <c r="B667" s="1" t="s">
        <v>78</v>
      </c>
      <c r="C667" s="2">
        <v>0</v>
      </c>
      <c r="D667" s="2">
        <v>0</v>
      </c>
      <c r="E667" s="3" t="str">
        <f>IF(C667=0,"",(D667/C667-1))</f>
        <v/>
      </c>
      <c r="F667" s="2">
        <v>0</v>
      </c>
      <c r="G667" s="2">
        <v>6.2150499999999997</v>
      </c>
      <c r="H667" s="3" t="str">
        <f>IF(F667=0,"",(G667/F667-1))</f>
        <v/>
      </c>
      <c r="I667" s="2">
        <v>1.15368</v>
      </c>
      <c r="J667" s="3">
        <f>IF(I667=0,"",(G667/I667-1))</f>
        <v>4.3871524166146587</v>
      </c>
      <c r="K667" s="2">
        <v>4.0318399999999999</v>
      </c>
      <c r="L667" s="2">
        <v>137.85425000000001</v>
      </c>
      <c r="M667" s="3">
        <f>IF(K667=0,"",(L667/K667-1))</f>
        <v>33.191398964244613</v>
      </c>
    </row>
    <row r="668" spans="1:13" x14ac:dyDescent="0.2">
      <c r="A668" s="1" t="s">
        <v>10</v>
      </c>
      <c r="B668" s="1" t="s">
        <v>78</v>
      </c>
      <c r="C668" s="2">
        <v>0</v>
      </c>
      <c r="D668" s="2">
        <v>0</v>
      </c>
      <c r="E668" s="3" t="str">
        <f>IF(C668=0,"",(D668/C668-1))</f>
        <v/>
      </c>
      <c r="F668" s="2">
        <v>0.10882</v>
      </c>
      <c r="G668" s="2">
        <v>36.022599999999997</v>
      </c>
      <c r="H668" s="3">
        <f>IF(F668=0,"",(G668/F668-1))</f>
        <v>330.02922256938058</v>
      </c>
      <c r="I668" s="2">
        <v>23.30498</v>
      </c>
      <c r="J668" s="3">
        <f>IF(I668=0,"",(G668/I668-1))</f>
        <v>0.54570396541854982</v>
      </c>
      <c r="K668" s="2">
        <v>49.195129999999999</v>
      </c>
      <c r="L668" s="2">
        <v>407.53316999999998</v>
      </c>
      <c r="M668" s="3">
        <f>IF(K668=0,"",(L668/K668-1))</f>
        <v>7.2840144949306964</v>
      </c>
    </row>
    <row r="669" spans="1:13" x14ac:dyDescent="0.2">
      <c r="A669" s="1" t="s">
        <v>9</v>
      </c>
      <c r="B669" s="1" t="s">
        <v>78</v>
      </c>
      <c r="C669" s="2">
        <v>0</v>
      </c>
      <c r="D669" s="2">
        <v>0</v>
      </c>
      <c r="E669" s="3" t="str">
        <f>IF(C669=0,"",(D669/C669-1))</f>
        <v/>
      </c>
      <c r="F669" s="2">
        <v>0</v>
      </c>
      <c r="G669" s="2">
        <v>9.4063800000000004</v>
      </c>
      <c r="H669" s="3" t="str">
        <f>IF(F669=0,"",(G669/F669-1))</f>
        <v/>
      </c>
      <c r="I669" s="2">
        <v>10.00376</v>
      </c>
      <c r="J669" s="3">
        <f>IF(I669=0,"",(G669/I669-1))</f>
        <v>-5.9715546954345111E-2</v>
      </c>
      <c r="K669" s="2">
        <v>136.78306000000001</v>
      </c>
      <c r="L669" s="2">
        <v>110.86386</v>
      </c>
      <c r="M669" s="3">
        <f>IF(K669=0,"",(L669/K669-1))</f>
        <v>-0.18949130104268763</v>
      </c>
    </row>
    <row r="670" spans="1:13" x14ac:dyDescent="0.2">
      <c r="A670" s="1" t="s">
        <v>8</v>
      </c>
      <c r="B670" s="1" t="s">
        <v>78</v>
      </c>
      <c r="C670" s="2">
        <v>0</v>
      </c>
      <c r="D670" s="2">
        <v>0</v>
      </c>
      <c r="E670" s="3" t="str">
        <f>IF(C670=0,"",(D670/C670-1))</f>
        <v/>
      </c>
      <c r="F670" s="2">
        <v>0</v>
      </c>
      <c r="G670" s="2">
        <v>0</v>
      </c>
      <c r="H670" s="3" t="str">
        <f>IF(F670=0,"",(G670/F670-1))</f>
        <v/>
      </c>
      <c r="I670" s="2">
        <v>0</v>
      </c>
      <c r="J670" s="3" t="str">
        <f>IF(I670=0,"",(G670/I670-1))</f>
        <v/>
      </c>
      <c r="K670" s="2">
        <v>229.81405000000001</v>
      </c>
      <c r="L670" s="2">
        <v>41.240409999999997</v>
      </c>
      <c r="M670" s="3">
        <f>IF(K670=0,"",(L670/K670-1))</f>
        <v>-0.82054878716075019</v>
      </c>
    </row>
    <row r="671" spans="1:13" x14ac:dyDescent="0.2">
      <c r="A671" s="1" t="s">
        <v>7</v>
      </c>
      <c r="B671" s="1" t="s">
        <v>78</v>
      </c>
      <c r="C671" s="2">
        <v>0</v>
      </c>
      <c r="D671" s="2">
        <v>51.4206</v>
      </c>
      <c r="E671" s="3" t="str">
        <f>IF(C671=0,"",(D671/C671-1))</f>
        <v/>
      </c>
      <c r="F671" s="2">
        <v>1227.93173</v>
      </c>
      <c r="G671" s="2">
        <v>2096.0824200000002</v>
      </c>
      <c r="H671" s="3">
        <f>IF(F671=0,"",(G671/F671-1))</f>
        <v>0.70700240802475234</v>
      </c>
      <c r="I671" s="2">
        <v>1224.13501</v>
      </c>
      <c r="J671" s="3">
        <f>IF(I671=0,"",(G671/I671-1))</f>
        <v>0.71229676700448286</v>
      </c>
      <c r="K671" s="2">
        <v>12615.522870000001</v>
      </c>
      <c r="L671" s="2">
        <v>17542.861580000001</v>
      </c>
      <c r="M671" s="3">
        <f>IF(K671=0,"",(L671/K671-1))</f>
        <v>0.39057744659298455</v>
      </c>
    </row>
    <row r="672" spans="1:13" x14ac:dyDescent="0.2">
      <c r="A672" s="1" t="s">
        <v>6</v>
      </c>
      <c r="B672" s="1" t="s">
        <v>78</v>
      </c>
      <c r="C672" s="2">
        <v>0</v>
      </c>
      <c r="D672" s="2">
        <v>0</v>
      </c>
      <c r="E672" s="3" t="str">
        <f>IF(C672=0,"",(D672/C672-1))</f>
        <v/>
      </c>
      <c r="F672" s="2">
        <v>0</v>
      </c>
      <c r="G672" s="2">
        <v>31.823029999999999</v>
      </c>
      <c r="H672" s="3" t="str">
        <f>IF(F672=0,"",(G672/F672-1))</f>
        <v/>
      </c>
      <c r="I672" s="2">
        <v>0</v>
      </c>
      <c r="J672" s="3" t="str">
        <f>IF(I672=0,"",(G672/I672-1))</f>
        <v/>
      </c>
      <c r="K672" s="2">
        <v>12.325799999999999</v>
      </c>
      <c r="L672" s="2">
        <v>136.23746</v>
      </c>
      <c r="M672" s="3">
        <f>IF(K672=0,"",(L672/K672-1))</f>
        <v>10.05303185188791</v>
      </c>
    </row>
    <row r="673" spans="1:13" x14ac:dyDescent="0.2">
      <c r="A673" s="1" t="s">
        <v>4</v>
      </c>
      <c r="B673" s="1" t="s">
        <v>78</v>
      </c>
      <c r="C673" s="2">
        <v>0</v>
      </c>
      <c r="D673" s="2">
        <v>0</v>
      </c>
      <c r="E673" s="3" t="str">
        <f>IF(C673=0,"",(D673/C673-1))</f>
        <v/>
      </c>
      <c r="F673" s="2">
        <v>0</v>
      </c>
      <c r="G673" s="2">
        <v>0</v>
      </c>
      <c r="H673" s="3" t="str">
        <f>IF(F673=0,"",(G673/F673-1))</f>
        <v/>
      </c>
      <c r="I673" s="2">
        <v>0</v>
      </c>
      <c r="J673" s="3" t="str">
        <f>IF(I673=0,"",(G673/I673-1))</f>
        <v/>
      </c>
      <c r="K673" s="2">
        <v>0</v>
      </c>
      <c r="L673" s="2">
        <v>0.31616</v>
      </c>
      <c r="M673" s="3" t="str">
        <f>IF(K673=0,"",(L673/K673-1))</f>
        <v/>
      </c>
    </row>
    <row r="674" spans="1:13" x14ac:dyDescent="0.2">
      <c r="A674" s="1" t="s">
        <v>3</v>
      </c>
      <c r="B674" s="1" t="s">
        <v>78</v>
      </c>
      <c r="C674" s="2">
        <v>0</v>
      </c>
      <c r="D674" s="2">
        <v>1.9172100000000001</v>
      </c>
      <c r="E674" s="3" t="str">
        <f>IF(C674=0,"",(D674/C674-1))</f>
        <v/>
      </c>
      <c r="F674" s="2">
        <v>119.41238</v>
      </c>
      <c r="G674" s="2">
        <v>63.22936</v>
      </c>
      <c r="H674" s="3">
        <f>IF(F674=0,"",(G674/F674-1))</f>
        <v>-0.47049577271636323</v>
      </c>
      <c r="I674" s="2">
        <v>152.01024000000001</v>
      </c>
      <c r="J674" s="3">
        <f>IF(I674=0,"",(G674/I674-1))</f>
        <v>-0.58404539062631566</v>
      </c>
      <c r="K674" s="2">
        <v>606.70798000000002</v>
      </c>
      <c r="L674" s="2">
        <v>975.63899000000004</v>
      </c>
      <c r="M674" s="3">
        <f>IF(K674=0,"",(L674/K674-1))</f>
        <v>0.60808662843036942</v>
      </c>
    </row>
    <row r="675" spans="1:13" x14ac:dyDescent="0.2">
      <c r="A675" s="1" t="s">
        <v>28</v>
      </c>
      <c r="B675" s="1" t="s">
        <v>78</v>
      </c>
      <c r="C675" s="2">
        <v>0</v>
      </c>
      <c r="D675" s="2">
        <v>0</v>
      </c>
      <c r="E675" s="3" t="str">
        <f>IF(C675=0,"",(D675/C675-1))</f>
        <v/>
      </c>
      <c r="F675" s="2">
        <v>0</v>
      </c>
      <c r="G675" s="2">
        <v>0</v>
      </c>
      <c r="H675" s="3" t="str">
        <f>IF(F675=0,"",(G675/F675-1))</f>
        <v/>
      </c>
      <c r="I675" s="2">
        <v>0</v>
      </c>
      <c r="J675" s="3" t="str">
        <f>IF(I675=0,"",(G675/I675-1))</f>
        <v/>
      </c>
      <c r="K675" s="2">
        <v>2.6408800000000001</v>
      </c>
      <c r="L675" s="2">
        <v>0</v>
      </c>
      <c r="M675" s="3">
        <f>IF(K675=0,"",(L675/K675-1))</f>
        <v>-1</v>
      </c>
    </row>
    <row r="676" spans="1:13" x14ac:dyDescent="0.2">
      <c r="A676" s="1" t="s">
        <v>2</v>
      </c>
      <c r="B676" s="1" t="s">
        <v>78</v>
      </c>
      <c r="C676" s="2">
        <v>0</v>
      </c>
      <c r="D676" s="2">
        <v>0</v>
      </c>
      <c r="E676" s="3" t="str">
        <f>IF(C676=0,"",(D676/C676-1))</f>
        <v/>
      </c>
      <c r="F676" s="2">
        <v>0</v>
      </c>
      <c r="G676" s="2">
        <v>0</v>
      </c>
      <c r="H676" s="3" t="str">
        <f>IF(F676=0,"",(G676/F676-1))</f>
        <v/>
      </c>
      <c r="I676" s="2">
        <v>0</v>
      </c>
      <c r="J676" s="3" t="str">
        <f>IF(I676=0,"",(G676/I676-1))</f>
        <v/>
      </c>
      <c r="K676" s="2">
        <v>0.22575000000000001</v>
      </c>
      <c r="L676" s="2">
        <v>48.971899999999998</v>
      </c>
      <c r="M676" s="3">
        <f>IF(K676=0,"",(L676/K676-1))</f>
        <v>215.9297895902547</v>
      </c>
    </row>
    <row r="677" spans="1:13" x14ac:dyDescent="0.2">
      <c r="A677" s="1" t="s">
        <v>24</v>
      </c>
      <c r="B677" s="1" t="s">
        <v>78</v>
      </c>
      <c r="C677" s="2">
        <v>0</v>
      </c>
      <c r="D677" s="2">
        <v>0</v>
      </c>
      <c r="E677" s="3" t="str">
        <f>IF(C677=0,"",(D677/C677-1))</f>
        <v/>
      </c>
      <c r="F677" s="2">
        <v>0</v>
      </c>
      <c r="G677" s="2">
        <v>0</v>
      </c>
      <c r="H677" s="3" t="str">
        <f>IF(F677=0,"",(G677/F677-1))</f>
        <v/>
      </c>
      <c r="I677" s="2">
        <v>0</v>
      </c>
      <c r="J677" s="3" t="str">
        <f>IF(I677=0,"",(G677/I677-1))</f>
        <v/>
      </c>
      <c r="K677" s="2">
        <v>7.2450000000000001</v>
      </c>
      <c r="L677" s="2">
        <v>0</v>
      </c>
      <c r="M677" s="3">
        <f>IF(K677=0,"",(L677/K677-1))</f>
        <v>-1</v>
      </c>
    </row>
    <row r="678" spans="1:13" x14ac:dyDescent="0.2">
      <c r="A678" s="6" t="s">
        <v>0</v>
      </c>
      <c r="B678" s="6" t="s">
        <v>78</v>
      </c>
      <c r="C678" s="5">
        <v>0</v>
      </c>
      <c r="D678" s="5">
        <v>53.337809999999998</v>
      </c>
      <c r="E678" s="4" t="str">
        <f>IF(C678=0,"",(D678/C678-1))</f>
        <v/>
      </c>
      <c r="F678" s="5">
        <v>1463.7636299999999</v>
      </c>
      <c r="G678" s="5">
        <v>2273.2914099999998</v>
      </c>
      <c r="H678" s="4">
        <f>IF(F678=0,"",(G678/F678-1))</f>
        <v>0.55304542578366966</v>
      </c>
      <c r="I678" s="5">
        <v>1504.10655</v>
      </c>
      <c r="J678" s="4">
        <f>IF(I678=0,"",(G678/I678-1))</f>
        <v>0.51138987460695517</v>
      </c>
      <c r="K678" s="5">
        <v>14697.04212</v>
      </c>
      <c r="L678" s="5">
        <v>20202.846829999999</v>
      </c>
      <c r="M678" s="4">
        <f>IF(K678=0,"",(L678/K678-1))</f>
        <v>0.37461991773893066</v>
      </c>
    </row>
    <row r="679" spans="1:13" x14ac:dyDescent="0.2">
      <c r="A679" s="1" t="s">
        <v>22</v>
      </c>
      <c r="B679" s="1" t="s">
        <v>77</v>
      </c>
      <c r="C679" s="2">
        <v>11.886749999999999</v>
      </c>
      <c r="D679" s="2">
        <v>1.3625</v>
      </c>
      <c r="E679" s="3">
        <f>IF(C679=0,"",(D679/C679-1))</f>
        <v>-0.88537657475760823</v>
      </c>
      <c r="F679" s="2">
        <v>24.097180000000002</v>
      </c>
      <c r="G679" s="2">
        <v>46.333469999999998</v>
      </c>
      <c r="H679" s="3">
        <f>IF(F679=0,"",(G679/F679-1))</f>
        <v>0.92277561108810224</v>
      </c>
      <c r="I679" s="2">
        <v>34.583880000000001</v>
      </c>
      <c r="J679" s="3">
        <f>IF(I679=0,"",(G679/I679-1))</f>
        <v>0.33974181034632323</v>
      </c>
      <c r="K679" s="2">
        <v>481.62628000000001</v>
      </c>
      <c r="L679" s="2">
        <v>411.45021000000003</v>
      </c>
      <c r="M679" s="3">
        <f>IF(K679=0,"",(L679/K679-1))</f>
        <v>-0.1457064801364244</v>
      </c>
    </row>
    <row r="680" spans="1:13" x14ac:dyDescent="0.2">
      <c r="A680" s="1" t="s">
        <v>21</v>
      </c>
      <c r="B680" s="1" t="s">
        <v>77</v>
      </c>
      <c r="C680" s="2">
        <v>6.1054199999999996</v>
      </c>
      <c r="D680" s="2">
        <v>0</v>
      </c>
      <c r="E680" s="3">
        <f>IF(C680=0,"",(D680/C680-1))</f>
        <v>-1</v>
      </c>
      <c r="F680" s="2">
        <v>122.52198</v>
      </c>
      <c r="G680" s="2">
        <v>342.20855</v>
      </c>
      <c r="H680" s="3">
        <f>IF(F680=0,"",(G680/F680-1))</f>
        <v>1.7930380328492896</v>
      </c>
      <c r="I680" s="2">
        <v>1271.1207300000001</v>
      </c>
      <c r="J680" s="3">
        <f>IF(I680=0,"",(G680/I680-1))</f>
        <v>-0.73078202414337157</v>
      </c>
      <c r="K680" s="2">
        <v>2432.3817800000002</v>
      </c>
      <c r="L680" s="2">
        <v>8757.2864300000001</v>
      </c>
      <c r="M680" s="3">
        <f>IF(K680=0,"",(L680/K680-1))</f>
        <v>2.6002927262512219</v>
      </c>
    </row>
    <row r="681" spans="1:13" x14ac:dyDescent="0.2">
      <c r="A681" s="1" t="s">
        <v>20</v>
      </c>
      <c r="B681" s="1" t="s">
        <v>77</v>
      </c>
      <c r="C681" s="2">
        <v>41.816180000000003</v>
      </c>
      <c r="D681" s="2">
        <v>25.690290000000001</v>
      </c>
      <c r="E681" s="3">
        <f>IF(C681=0,"",(D681/C681-1))</f>
        <v>-0.38563756899841162</v>
      </c>
      <c r="F681" s="2">
        <v>379.75691</v>
      </c>
      <c r="G681" s="2">
        <v>236.53407000000001</v>
      </c>
      <c r="H681" s="3">
        <f>IF(F681=0,"",(G681/F681-1))</f>
        <v>-0.3771434731760378</v>
      </c>
      <c r="I681" s="2">
        <v>250.6653</v>
      </c>
      <c r="J681" s="3">
        <f>IF(I681=0,"",(G681/I681-1))</f>
        <v>-5.6374895129082447E-2</v>
      </c>
      <c r="K681" s="2">
        <v>2635.46459</v>
      </c>
      <c r="L681" s="2">
        <v>2629.1110399999998</v>
      </c>
      <c r="M681" s="3">
        <f>IF(K681=0,"",(L681/K681-1))</f>
        <v>-2.4107893629488064E-3</v>
      </c>
    </row>
    <row r="682" spans="1:13" x14ac:dyDescent="0.2">
      <c r="A682" s="1" t="s">
        <v>19</v>
      </c>
      <c r="B682" s="1" t="s">
        <v>77</v>
      </c>
      <c r="C682" s="2">
        <v>0</v>
      </c>
      <c r="D682" s="2">
        <v>0</v>
      </c>
      <c r="E682" s="3" t="str">
        <f>IF(C682=0,"",(D682/C682-1))</f>
        <v/>
      </c>
      <c r="F682" s="2">
        <v>12.725160000000001</v>
      </c>
      <c r="G682" s="2">
        <v>14.04973</v>
      </c>
      <c r="H682" s="3">
        <f>IF(F682=0,"",(G682/F682-1))</f>
        <v>0.10409063618846437</v>
      </c>
      <c r="I682" s="2">
        <v>1.58</v>
      </c>
      <c r="J682" s="3">
        <f>IF(I682=0,"",(G682/I682-1))</f>
        <v>7.8922341772151903</v>
      </c>
      <c r="K682" s="2">
        <v>233.54302999999999</v>
      </c>
      <c r="L682" s="2">
        <v>34.123860000000001</v>
      </c>
      <c r="M682" s="3">
        <f>IF(K682=0,"",(L682/K682-1))</f>
        <v>-0.85388619818797418</v>
      </c>
    </row>
    <row r="683" spans="1:13" x14ac:dyDescent="0.2">
      <c r="A683" s="1" t="s">
        <v>18</v>
      </c>
      <c r="B683" s="1" t="s">
        <v>77</v>
      </c>
      <c r="C683" s="2">
        <v>0</v>
      </c>
      <c r="D683" s="2">
        <v>0</v>
      </c>
      <c r="E683" s="3" t="str">
        <f>IF(C683=0,"",(D683/C683-1))</f>
        <v/>
      </c>
      <c r="F683" s="2">
        <v>0.36776999999999999</v>
      </c>
      <c r="G683" s="2">
        <v>0</v>
      </c>
      <c r="H683" s="3">
        <f>IF(F683=0,"",(G683/F683-1))</f>
        <v>-1</v>
      </c>
      <c r="I683" s="2">
        <v>0</v>
      </c>
      <c r="J683" s="3" t="str">
        <f>IF(I683=0,"",(G683/I683-1))</f>
        <v/>
      </c>
      <c r="K683" s="2">
        <v>3.5299399999999999</v>
      </c>
      <c r="L683" s="2">
        <v>0.19292000000000001</v>
      </c>
      <c r="M683" s="3">
        <f>IF(K683=0,"",(L683/K683-1))</f>
        <v>-0.9453475129888893</v>
      </c>
    </row>
    <row r="684" spans="1:13" x14ac:dyDescent="0.2">
      <c r="A684" s="1" t="s">
        <v>17</v>
      </c>
      <c r="B684" s="1" t="s">
        <v>77</v>
      </c>
      <c r="C684" s="2">
        <v>0</v>
      </c>
      <c r="D684" s="2">
        <v>0</v>
      </c>
      <c r="E684" s="3" t="str">
        <f>IF(C684=0,"",(D684/C684-1))</f>
        <v/>
      </c>
      <c r="F684" s="2">
        <v>83.907470000000004</v>
      </c>
      <c r="G684" s="2">
        <v>0.52495000000000003</v>
      </c>
      <c r="H684" s="3">
        <f>IF(F684=0,"",(G684/F684-1))</f>
        <v>-0.99374370362972453</v>
      </c>
      <c r="I684" s="2">
        <v>70.566019999999995</v>
      </c>
      <c r="J684" s="3">
        <f>IF(I684=0,"",(G684/I684-1))</f>
        <v>-0.99256086711422864</v>
      </c>
      <c r="K684" s="2">
        <v>1412.2545600000001</v>
      </c>
      <c r="L684" s="2">
        <v>215.59273999999999</v>
      </c>
      <c r="M684" s="3">
        <f>IF(K684=0,"",(L684/K684-1))</f>
        <v>-0.84734144529864364</v>
      </c>
    </row>
    <row r="685" spans="1:13" x14ac:dyDescent="0.2">
      <c r="A685" s="1" t="s">
        <v>14</v>
      </c>
      <c r="B685" s="1" t="s">
        <v>77</v>
      </c>
      <c r="C685" s="2">
        <v>0</v>
      </c>
      <c r="D685" s="2">
        <v>0</v>
      </c>
      <c r="E685" s="3" t="str">
        <f>IF(C685=0,"",(D685/C685-1))</f>
        <v/>
      </c>
      <c r="F685" s="2">
        <v>9.3986400000000003</v>
      </c>
      <c r="G685" s="2">
        <v>45.457540000000002</v>
      </c>
      <c r="H685" s="3">
        <f>IF(F685=0,"",(G685/F685-1))</f>
        <v>3.8366082752398221</v>
      </c>
      <c r="I685" s="2">
        <v>0.17125000000000001</v>
      </c>
      <c r="J685" s="3">
        <f>IF(I685=0,"",(G685/I685-1))</f>
        <v>264.44548905109485</v>
      </c>
      <c r="K685" s="2">
        <v>53.005209999999998</v>
      </c>
      <c r="L685" s="2">
        <v>78.840239999999994</v>
      </c>
      <c r="M685" s="3">
        <f>IF(K685=0,"",(L685/K685-1))</f>
        <v>0.48740548334776901</v>
      </c>
    </row>
    <row r="686" spans="1:13" x14ac:dyDescent="0.2">
      <c r="A686" s="1" t="s">
        <v>13</v>
      </c>
      <c r="B686" s="1" t="s">
        <v>77</v>
      </c>
      <c r="C686" s="2">
        <v>0</v>
      </c>
      <c r="D686" s="2">
        <v>0</v>
      </c>
      <c r="E686" s="3" t="str">
        <f>IF(C686=0,"",(D686/C686-1))</f>
        <v/>
      </c>
      <c r="F686" s="2">
        <v>26.823049999999999</v>
      </c>
      <c r="G686" s="2">
        <v>5.6108599999999997</v>
      </c>
      <c r="H686" s="3">
        <f>IF(F686=0,"",(G686/F686-1))</f>
        <v>-0.79081946311101836</v>
      </c>
      <c r="I686" s="2">
        <v>21.110299999999999</v>
      </c>
      <c r="J686" s="3">
        <f>IF(I686=0,"",(G686/I686-1))</f>
        <v>-0.73421220920593266</v>
      </c>
      <c r="K686" s="2">
        <v>275.87576000000001</v>
      </c>
      <c r="L686" s="2">
        <v>213.70391000000001</v>
      </c>
      <c r="M686" s="3">
        <f>IF(K686=0,"",(L686/K686-1))</f>
        <v>-0.22536177154527826</v>
      </c>
    </row>
    <row r="687" spans="1:13" x14ac:dyDescent="0.2">
      <c r="A687" s="1" t="s">
        <v>12</v>
      </c>
      <c r="B687" s="1" t="s">
        <v>77</v>
      </c>
      <c r="C687" s="2">
        <v>0</v>
      </c>
      <c r="D687" s="2">
        <v>0</v>
      </c>
      <c r="E687" s="3" t="str">
        <f>IF(C687=0,"",(D687/C687-1))</f>
        <v/>
      </c>
      <c r="F687" s="2">
        <v>0</v>
      </c>
      <c r="G687" s="2">
        <v>0</v>
      </c>
      <c r="H687" s="3" t="str">
        <f>IF(F687=0,"",(G687/F687-1))</f>
        <v/>
      </c>
      <c r="I687" s="2">
        <v>0</v>
      </c>
      <c r="J687" s="3" t="str">
        <f>IF(I687=0,"",(G687/I687-1))</f>
        <v/>
      </c>
      <c r="K687" s="2">
        <v>285.22000000000003</v>
      </c>
      <c r="L687" s="2">
        <v>181.4811</v>
      </c>
      <c r="M687" s="3">
        <f>IF(K687=0,"",(L687/K687-1))</f>
        <v>-0.36371537760325368</v>
      </c>
    </row>
    <row r="688" spans="1:13" x14ac:dyDescent="0.2">
      <c r="A688" s="1" t="s">
        <v>11</v>
      </c>
      <c r="B688" s="1" t="s">
        <v>77</v>
      </c>
      <c r="C688" s="2">
        <v>0</v>
      </c>
      <c r="D688" s="2">
        <v>0</v>
      </c>
      <c r="E688" s="3" t="str">
        <f>IF(C688=0,"",(D688/C688-1))</f>
        <v/>
      </c>
      <c r="F688" s="2">
        <v>210.78505000000001</v>
      </c>
      <c r="G688" s="2">
        <v>46.24183</v>
      </c>
      <c r="H688" s="3">
        <f>IF(F688=0,"",(G688/F688-1))</f>
        <v>-0.7806209216450597</v>
      </c>
      <c r="I688" s="2">
        <v>8.67</v>
      </c>
      <c r="J688" s="3">
        <f>IF(I688=0,"",(G688/I688-1))</f>
        <v>4.3335444059976931</v>
      </c>
      <c r="K688" s="2">
        <v>703.32167000000004</v>
      </c>
      <c r="L688" s="2">
        <v>542.14151000000004</v>
      </c>
      <c r="M688" s="3">
        <f>IF(K688=0,"",(L688/K688-1))</f>
        <v>-0.22916990457581099</v>
      </c>
    </row>
    <row r="689" spans="1:13" x14ac:dyDescent="0.2">
      <c r="A689" s="1" t="s">
        <v>10</v>
      </c>
      <c r="B689" s="1" t="s">
        <v>77</v>
      </c>
      <c r="C689" s="2">
        <v>0</v>
      </c>
      <c r="D689" s="2">
        <v>0</v>
      </c>
      <c r="E689" s="3" t="str">
        <f>IF(C689=0,"",(D689/C689-1))</f>
        <v/>
      </c>
      <c r="F689" s="2">
        <v>817.18250999999998</v>
      </c>
      <c r="G689" s="2">
        <v>692.47510999999997</v>
      </c>
      <c r="H689" s="3">
        <f>IF(F689=0,"",(G689/F689-1))</f>
        <v>-0.1526065456295681</v>
      </c>
      <c r="I689" s="2">
        <v>481.32981999999998</v>
      </c>
      <c r="J689" s="3">
        <f>IF(I689=0,"",(G689/I689-1))</f>
        <v>0.43867070193157787</v>
      </c>
      <c r="K689" s="2">
        <v>7726.2813100000003</v>
      </c>
      <c r="L689" s="2">
        <v>6355.7676199999996</v>
      </c>
      <c r="M689" s="3">
        <f>IF(K689=0,"",(L689/K689-1))</f>
        <v>-0.17738335364856139</v>
      </c>
    </row>
    <row r="690" spans="1:13" x14ac:dyDescent="0.2">
      <c r="A690" s="1" t="s">
        <v>9</v>
      </c>
      <c r="B690" s="1" t="s">
        <v>77</v>
      </c>
      <c r="C690" s="2">
        <v>49.031399999999998</v>
      </c>
      <c r="D690" s="2">
        <v>0</v>
      </c>
      <c r="E690" s="3">
        <f>IF(C690=0,"",(D690/C690-1))</f>
        <v>-1</v>
      </c>
      <c r="F690" s="2">
        <v>348.99263000000002</v>
      </c>
      <c r="G690" s="2">
        <v>768.80048999999997</v>
      </c>
      <c r="H690" s="3">
        <f>IF(F690=0,"",(G690/F690-1))</f>
        <v>1.2029132534976452</v>
      </c>
      <c r="I690" s="2">
        <v>805.44899999999996</v>
      </c>
      <c r="J690" s="3">
        <f>IF(I690=0,"",(G690/I690-1))</f>
        <v>-4.5500720716022958E-2</v>
      </c>
      <c r="K690" s="2">
        <v>3396.08133</v>
      </c>
      <c r="L690" s="2">
        <v>6279.1246600000004</v>
      </c>
      <c r="M690" s="3">
        <f>IF(K690=0,"",(L690/K690-1))</f>
        <v>0.84893235757696073</v>
      </c>
    </row>
    <row r="691" spans="1:13" x14ac:dyDescent="0.2">
      <c r="A691" s="1" t="s">
        <v>8</v>
      </c>
      <c r="B691" s="1" t="s">
        <v>77</v>
      </c>
      <c r="C691" s="2">
        <v>2.2599999999999998</v>
      </c>
      <c r="D691" s="2">
        <v>0.10970000000000001</v>
      </c>
      <c r="E691" s="3">
        <f>IF(C691=0,"",(D691/C691-1))</f>
        <v>-0.95146017699115049</v>
      </c>
      <c r="F691" s="2">
        <v>114.11091999999999</v>
      </c>
      <c r="G691" s="2">
        <v>24.57714</v>
      </c>
      <c r="H691" s="3">
        <f>IF(F691=0,"",(G691/F691-1))</f>
        <v>-0.78462061299654762</v>
      </c>
      <c r="I691" s="2">
        <v>24.023510000000002</v>
      </c>
      <c r="J691" s="3">
        <f>IF(I691=0,"",(G691/I691-1))</f>
        <v>2.3045341833895172E-2</v>
      </c>
      <c r="K691" s="2">
        <v>3048.49755</v>
      </c>
      <c r="L691" s="2">
        <v>1059.60445</v>
      </c>
      <c r="M691" s="3">
        <f>IF(K691=0,"",(L691/K691-1))</f>
        <v>-0.6524174834911709</v>
      </c>
    </row>
    <row r="692" spans="1:13" x14ac:dyDescent="0.2">
      <c r="A692" s="1" t="s">
        <v>7</v>
      </c>
      <c r="B692" s="1" t="s">
        <v>77</v>
      </c>
      <c r="C692" s="2">
        <v>0</v>
      </c>
      <c r="D692" s="2">
        <v>0</v>
      </c>
      <c r="E692" s="3" t="str">
        <f>IF(C692=0,"",(D692/C692-1))</f>
        <v/>
      </c>
      <c r="F692" s="2">
        <v>0</v>
      </c>
      <c r="G692" s="2">
        <v>0</v>
      </c>
      <c r="H692" s="3" t="str">
        <f>IF(F692=0,"",(G692/F692-1))</f>
        <v/>
      </c>
      <c r="I692" s="2">
        <v>0</v>
      </c>
      <c r="J692" s="3" t="str">
        <f>IF(I692=0,"",(G692/I692-1))</f>
        <v/>
      </c>
      <c r="K692" s="2">
        <v>0</v>
      </c>
      <c r="L692" s="2">
        <v>1E-4</v>
      </c>
      <c r="M692" s="3" t="str">
        <f>IF(K692=0,"",(L692/K692-1))</f>
        <v/>
      </c>
    </row>
    <row r="693" spans="1:13" x14ac:dyDescent="0.2">
      <c r="A693" s="1" t="s">
        <v>6</v>
      </c>
      <c r="B693" s="1" t="s">
        <v>77</v>
      </c>
      <c r="C693" s="2">
        <v>0</v>
      </c>
      <c r="D693" s="2">
        <v>0</v>
      </c>
      <c r="E693" s="3" t="str">
        <f>IF(C693=0,"",(D693/C693-1))</f>
        <v/>
      </c>
      <c r="F693" s="2">
        <v>57.505090000000003</v>
      </c>
      <c r="G693" s="2">
        <v>13.20303</v>
      </c>
      <c r="H693" s="3">
        <f>IF(F693=0,"",(G693/F693-1))</f>
        <v>-0.7704024113343706</v>
      </c>
      <c r="I693" s="2">
        <v>37.902909999999999</v>
      </c>
      <c r="J693" s="3">
        <f>IF(I693=0,"",(G693/I693-1))</f>
        <v>-0.65166183810161282</v>
      </c>
      <c r="K693" s="2">
        <v>407.39150999999998</v>
      </c>
      <c r="L693" s="2">
        <v>279.64724999999999</v>
      </c>
      <c r="M693" s="3">
        <f>IF(K693=0,"",(L693/K693-1))</f>
        <v>-0.31356632837046605</v>
      </c>
    </row>
    <row r="694" spans="1:13" x14ac:dyDescent="0.2">
      <c r="A694" s="1" t="s">
        <v>5</v>
      </c>
      <c r="B694" s="1" t="s">
        <v>77</v>
      </c>
      <c r="C694" s="2">
        <v>0</v>
      </c>
      <c r="D694" s="2">
        <v>0</v>
      </c>
      <c r="E694" s="3" t="str">
        <f>IF(C694=0,"",(D694/C694-1))</f>
        <v/>
      </c>
      <c r="F694" s="2">
        <v>0.14118</v>
      </c>
      <c r="G694" s="2">
        <v>0</v>
      </c>
      <c r="H694" s="3">
        <f>IF(F694=0,"",(G694/F694-1))</f>
        <v>-1</v>
      </c>
      <c r="I694" s="2">
        <v>0</v>
      </c>
      <c r="J694" s="3" t="str">
        <f>IF(I694=0,"",(G694/I694-1))</f>
        <v/>
      </c>
      <c r="K694" s="2">
        <v>0.14118</v>
      </c>
      <c r="L694" s="2">
        <v>0</v>
      </c>
      <c r="M694" s="3">
        <f>IF(K694=0,"",(L694/K694-1))</f>
        <v>-1</v>
      </c>
    </row>
    <row r="695" spans="1:13" x14ac:dyDescent="0.2">
      <c r="A695" s="1" t="s">
        <v>4</v>
      </c>
      <c r="B695" s="1" t="s">
        <v>77</v>
      </c>
      <c r="C695" s="2">
        <v>0</v>
      </c>
      <c r="D695" s="2">
        <v>0</v>
      </c>
      <c r="E695" s="3" t="str">
        <f>IF(C695=0,"",(D695/C695-1))</f>
        <v/>
      </c>
      <c r="F695" s="2">
        <v>722.90503000000001</v>
      </c>
      <c r="G695" s="2">
        <v>158.50772000000001</v>
      </c>
      <c r="H695" s="3">
        <f>IF(F695=0,"",(G695/F695-1))</f>
        <v>-0.78073507110608986</v>
      </c>
      <c r="I695" s="2">
        <v>223.37980999999999</v>
      </c>
      <c r="J695" s="3">
        <f>IF(I695=0,"",(G695/I695-1))</f>
        <v>-0.29041160881997341</v>
      </c>
      <c r="K695" s="2">
        <v>4379.1606899999997</v>
      </c>
      <c r="L695" s="2">
        <v>4226.5570299999999</v>
      </c>
      <c r="M695" s="3">
        <f>IF(K695=0,"",(L695/K695-1))</f>
        <v>-3.4847695894895225E-2</v>
      </c>
    </row>
    <row r="696" spans="1:13" x14ac:dyDescent="0.2">
      <c r="A696" s="1" t="s">
        <v>3</v>
      </c>
      <c r="B696" s="1" t="s">
        <v>77</v>
      </c>
      <c r="C696" s="2">
        <v>0</v>
      </c>
      <c r="D696" s="2">
        <v>0</v>
      </c>
      <c r="E696" s="3" t="str">
        <f>IF(C696=0,"",(D696/C696-1))</f>
        <v/>
      </c>
      <c r="F696" s="2">
        <v>0</v>
      </c>
      <c r="G696" s="2">
        <v>0</v>
      </c>
      <c r="H696" s="3" t="str">
        <f>IF(F696=0,"",(G696/F696-1))</f>
        <v/>
      </c>
      <c r="I696" s="2">
        <v>0</v>
      </c>
      <c r="J696" s="3" t="str">
        <f>IF(I696=0,"",(G696/I696-1))</f>
        <v/>
      </c>
      <c r="K696" s="2">
        <v>649.80481999999995</v>
      </c>
      <c r="L696" s="2">
        <v>201.25020000000001</v>
      </c>
      <c r="M696" s="3">
        <f>IF(K696=0,"",(L696/K696-1))</f>
        <v>-0.69029130931961991</v>
      </c>
    </row>
    <row r="697" spans="1:13" x14ac:dyDescent="0.2">
      <c r="A697" s="1" t="s">
        <v>28</v>
      </c>
      <c r="B697" s="1" t="s">
        <v>77</v>
      </c>
      <c r="C697" s="2">
        <v>0</v>
      </c>
      <c r="D697" s="2">
        <v>0</v>
      </c>
      <c r="E697" s="3" t="str">
        <f>IF(C697=0,"",(D697/C697-1))</f>
        <v/>
      </c>
      <c r="F697" s="2">
        <v>0</v>
      </c>
      <c r="G697" s="2">
        <v>0</v>
      </c>
      <c r="H697" s="3" t="str">
        <f>IF(F697=0,"",(G697/F697-1))</f>
        <v/>
      </c>
      <c r="I697" s="2">
        <v>2.2431899999999998</v>
      </c>
      <c r="J697" s="3">
        <f>IF(I697=0,"",(G697/I697-1))</f>
        <v>-1</v>
      </c>
      <c r="K697" s="2">
        <v>29.198689999999999</v>
      </c>
      <c r="L697" s="2">
        <v>2.2431899999999998</v>
      </c>
      <c r="M697" s="3">
        <f>IF(K697=0,"",(L697/K697-1))</f>
        <v>-0.9231749780555224</v>
      </c>
    </row>
    <row r="698" spans="1:13" x14ac:dyDescent="0.2">
      <c r="A698" s="1" t="s">
        <v>2</v>
      </c>
      <c r="B698" s="1" t="s">
        <v>77</v>
      </c>
      <c r="C698" s="2">
        <v>0</v>
      </c>
      <c r="D698" s="2">
        <v>0</v>
      </c>
      <c r="E698" s="3" t="str">
        <f>IF(C698=0,"",(D698/C698-1))</f>
        <v/>
      </c>
      <c r="F698" s="2">
        <v>6.9768699999999999</v>
      </c>
      <c r="G698" s="2">
        <v>1.3480000000000001E-2</v>
      </c>
      <c r="H698" s="3">
        <f>IF(F698=0,"",(G698/F698-1))</f>
        <v>-0.99806790150884284</v>
      </c>
      <c r="I698" s="2">
        <v>24.023409999999998</v>
      </c>
      <c r="J698" s="3">
        <f>IF(I698=0,"",(G698/I698-1))</f>
        <v>-0.99943888065849107</v>
      </c>
      <c r="K698" s="2">
        <v>103.60574</v>
      </c>
      <c r="L698" s="2">
        <v>78.480620000000002</v>
      </c>
      <c r="M698" s="3">
        <f>IF(K698=0,"",(L698/K698-1))</f>
        <v>-0.24250702712031202</v>
      </c>
    </row>
    <row r="699" spans="1:13" x14ac:dyDescent="0.2">
      <c r="A699" s="1" t="s">
        <v>24</v>
      </c>
      <c r="B699" s="1" t="s">
        <v>77</v>
      </c>
      <c r="C699" s="2">
        <v>0</v>
      </c>
      <c r="D699" s="2">
        <v>59.384</v>
      </c>
      <c r="E699" s="3" t="str">
        <f>IF(C699=0,"",(D699/C699-1))</f>
        <v/>
      </c>
      <c r="F699" s="2">
        <v>0</v>
      </c>
      <c r="G699" s="2">
        <v>59.384</v>
      </c>
      <c r="H699" s="3" t="str">
        <f>IF(F699=0,"",(G699/F699-1))</f>
        <v/>
      </c>
      <c r="I699" s="2">
        <v>0</v>
      </c>
      <c r="J699" s="3" t="str">
        <f>IF(I699=0,"",(G699/I699-1))</f>
        <v/>
      </c>
      <c r="K699" s="2">
        <v>1.9950000000000001</v>
      </c>
      <c r="L699" s="2">
        <v>59.384</v>
      </c>
      <c r="M699" s="3">
        <f>IF(K699=0,"",(L699/K699-1))</f>
        <v>28.76641604010025</v>
      </c>
    </row>
    <row r="700" spans="1:13" x14ac:dyDescent="0.2">
      <c r="A700" s="6" t="s">
        <v>0</v>
      </c>
      <c r="B700" s="6" t="s">
        <v>77</v>
      </c>
      <c r="C700" s="5">
        <v>111.09975</v>
      </c>
      <c r="D700" s="5">
        <v>86.546490000000006</v>
      </c>
      <c r="E700" s="4">
        <f>IF(C700=0,"",(D700/C700-1))</f>
        <v>-0.22100193744810404</v>
      </c>
      <c r="F700" s="5">
        <v>2938.1974399999999</v>
      </c>
      <c r="G700" s="5">
        <v>2453.9219699999999</v>
      </c>
      <c r="H700" s="4">
        <f>IF(F700=0,"",(G700/F700-1))</f>
        <v>-0.16482060170878099</v>
      </c>
      <c r="I700" s="5">
        <v>3256.8191299999999</v>
      </c>
      <c r="J700" s="4">
        <f>IF(I700=0,"",(G700/I700-1))</f>
        <v>-0.2465280164330157</v>
      </c>
      <c r="K700" s="5">
        <v>28260.74164</v>
      </c>
      <c r="L700" s="5">
        <v>31606.936600000001</v>
      </c>
      <c r="M700" s="4">
        <f>IF(K700=0,"",(L700/K700-1))</f>
        <v>0.11840435762888202</v>
      </c>
    </row>
    <row r="701" spans="1:13" x14ac:dyDescent="0.2">
      <c r="A701" s="1" t="s">
        <v>22</v>
      </c>
      <c r="B701" s="1" t="s">
        <v>76</v>
      </c>
      <c r="C701" s="2">
        <v>33.008020000000002</v>
      </c>
      <c r="D701" s="2">
        <v>4.5838799999999997</v>
      </c>
      <c r="E701" s="3">
        <f>IF(C701=0,"",(D701/C701-1))</f>
        <v>-0.86112829548697567</v>
      </c>
      <c r="F701" s="2">
        <v>716.24956999999995</v>
      </c>
      <c r="G701" s="2">
        <v>556.49863000000005</v>
      </c>
      <c r="H701" s="3">
        <f>IF(F701=0,"",(G701/F701-1))</f>
        <v>-0.22303809550629106</v>
      </c>
      <c r="I701" s="2">
        <v>529.55056000000002</v>
      </c>
      <c r="J701" s="3">
        <f>IF(I701=0,"",(G701/I701-1))</f>
        <v>5.088856860051294E-2</v>
      </c>
      <c r="K701" s="2">
        <v>8425.1893899999995</v>
      </c>
      <c r="L701" s="2">
        <v>10304.835779999999</v>
      </c>
      <c r="M701" s="3">
        <f>IF(K701=0,"",(L701/K701-1))</f>
        <v>0.22309841393369556</v>
      </c>
    </row>
    <row r="702" spans="1:13" x14ac:dyDescent="0.2">
      <c r="A702" s="1" t="s">
        <v>21</v>
      </c>
      <c r="B702" s="1" t="s">
        <v>76</v>
      </c>
      <c r="C702" s="2">
        <v>112.74665</v>
      </c>
      <c r="D702" s="2">
        <v>205.27257</v>
      </c>
      <c r="E702" s="3">
        <f>IF(C702=0,"",(D702/C702-1))</f>
        <v>0.82065338526687936</v>
      </c>
      <c r="F702" s="2">
        <v>5245.2635399999999</v>
      </c>
      <c r="G702" s="2">
        <v>6396.90931</v>
      </c>
      <c r="H702" s="3">
        <f>IF(F702=0,"",(G702/F702-1))</f>
        <v>0.21955918157736654</v>
      </c>
      <c r="I702" s="2">
        <v>6598.37032</v>
      </c>
      <c r="J702" s="3">
        <f>IF(I702=0,"",(G702/I702-1))</f>
        <v>-3.0531934436805019E-2</v>
      </c>
      <c r="K702" s="2">
        <v>61905.134720000002</v>
      </c>
      <c r="L702" s="2">
        <v>65800.802769999995</v>
      </c>
      <c r="M702" s="3">
        <f>IF(K702=0,"",(L702/K702-1))</f>
        <v>6.2929643358669463E-2</v>
      </c>
    </row>
    <row r="703" spans="1:13" x14ac:dyDescent="0.2">
      <c r="A703" s="1" t="s">
        <v>20</v>
      </c>
      <c r="B703" s="1" t="s">
        <v>76</v>
      </c>
      <c r="C703" s="2">
        <v>75.579239999999999</v>
      </c>
      <c r="D703" s="2">
        <v>214.96263999999999</v>
      </c>
      <c r="E703" s="3">
        <f>IF(C703=0,"",(D703/C703-1))</f>
        <v>1.8442021909720183</v>
      </c>
      <c r="F703" s="2">
        <v>4850.9400299999998</v>
      </c>
      <c r="G703" s="2">
        <v>6511.7389199999998</v>
      </c>
      <c r="H703" s="3">
        <f>IF(F703=0,"",(G703/F703-1))</f>
        <v>0.34236640315670952</v>
      </c>
      <c r="I703" s="2">
        <v>6048.39959</v>
      </c>
      <c r="J703" s="3">
        <f>IF(I703=0,"",(G703/I703-1))</f>
        <v>7.6605277661557336E-2</v>
      </c>
      <c r="K703" s="2">
        <v>86337.856180000002</v>
      </c>
      <c r="L703" s="2">
        <v>65032.335859999999</v>
      </c>
      <c r="M703" s="3">
        <f>IF(K703=0,"",(L703/K703-1))</f>
        <v>-0.24676916086011624</v>
      </c>
    </row>
    <row r="704" spans="1:13" x14ac:dyDescent="0.2">
      <c r="A704" s="1" t="s">
        <v>19</v>
      </c>
      <c r="B704" s="1" t="s">
        <v>76</v>
      </c>
      <c r="C704" s="2">
        <v>0</v>
      </c>
      <c r="D704" s="2">
        <v>0</v>
      </c>
      <c r="E704" s="3" t="str">
        <f>IF(C704=0,"",(D704/C704-1))</f>
        <v/>
      </c>
      <c r="F704" s="2">
        <v>287.75135999999998</v>
      </c>
      <c r="G704" s="2">
        <v>39.589790000000001</v>
      </c>
      <c r="H704" s="3">
        <f>IF(F704=0,"",(G704/F704-1))</f>
        <v>-0.86241667111495146</v>
      </c>
      <c r="I704" s="2">
        <v>106.69817999999999</v>
      </c>
      <c r="J704" s="3">
        <f>IF(I704=0,"",(G704/I704-1))</f>
        <v>-0.62895533925695823</v>
      </c>
      <c r="K704" s="2">
        <v>1695.8788400000001</v>
      </c>
      <c r="L704" s="2">
        <v>981.33622000000003</v>
      </c>
      <c r="M704" s="3">
        <f>IF(K704=0,"",(L704/K704-1))</f>
        <v>-0.42134060709195476</v>
      </c>
    </row>
    <row r="705" spans="1:13" x14ac:dyDescent="0.2">
      <c r="A705" s="1" t="s">
        <v>18</v>
      </c>
      <c r="B705" s="1" t="s">
        <v>76</v>
      </c>
      <c r="C705" s="2">
        <v>0</v>
      </c>
      <c r="D705" s="2">
        <v>0</v>
      </c>
      <c r="E705" s="3" t="str">
        <f>IF(C705=0,"",(D705/C705-1))</f>
        <v/>
      </c>
      <c r="F705" s="2">
        <v>36.57123</v>
      </c>
      <c r="G705" s="2">
        <v>5.2349699999999997</v>
      </c>
      <c r="H705" s="3">
        <f>IF(F705=0,"",(G705/F705-1))</f>
        <v>-0.85685551183266195</v>
      </c>
      <c r="I705" s="2">
        <v>47.848489999999998</v>
      </c>
      <c r="J705" s="3">
        <f>IF(I705=0,"",(G705/I705-1))</f>
        <v>-0.8905927856866539</v>
      </c>
      <c r="K705" s="2">
        <v>330.37963000000002</v>
      </c>
      <c r="L705" s="2">
        <v>250.86697000000001</v>
      </c>
      <c r="M705" s="3">
        <f>IF(K705=0,"",(L705/K705-1))</f>
        <v>-0.24067058855898593</v>
      </c>
    </row>
    <row r="706" spans="1:13" x14ac:dyDescent="0.2">
      <c r="A706" s="1" t="s">
        <v>17</v>
      </c>
      <c r="B706" s="1" t="s">
        <v>76</v>
      </c>
      <c r="C706" s="2">
        <v>395.91955999999999</v>
      </c>
      <c r="D706" s="2">
        <v>107.85124999999999</v>
      </c>
      <c r="E706" s="3">
        <f>IF(C706=0,"",(D706/C706-1))</f>
        <v>-0.72759302419915806</v>
      </c>
      <c r="F706" s="2">
        <v>6996.1683800000001</v>
      </c>
      <c r="G706" s="2">
        <v>5901.4781800000001</v>
      </c>
      <c r="H706" s="3">
        <f>IF(F706=0,"",(G706/F706-1))</f>
        <v>-0.15646996191935558</v>
      </c>
      <c r="I706" s="2">
        <v>5501.1903899999998</v>
      </c>
      <c r="J706" s="3">
        <f>IF(I706=0,"",(G706/I706-1))</f>
        <v>7.2763849571110706E-2</v>
      </c>
      <c r="K706" s="2">
        <v>55757.760620000001</v>
      </c>
      <c r="L706" s="2">
        <v>53333.27938</v>
      </c>
      <c r="M706" s="3">
        <f>IF(K706=0,"",(L706/K706-1))</f>
        <v>-4.3482399813782213E-2</v>
      </c>
    </row>
    <row r="707" spans="1:13" x14ac:dyDescent="0.2">
      <c r="A707" s="1" t="s">
        <v>16</v>
      </c>
      <c r="B707" s="1" t="s">
        <v>76</v>
      </c>
      <c r="C707" s="2">
        <v>10.125</v>
      </c>
      <c r="D707" s="2">
        <v>1.87018</v>
      </c>
      <c r="E707" s="3">
        <f>IF(C707=0,"",(D707/C707-1))</f>
        <v>-0.81529086419753083</v>
      </c>
      <c r="F707" s="2">
        <v>61.35134</v>
      </c>
      <c r="G707" s="2">
        <v>22.692340000000002</v>
      </c>
      <c r="H707" s="3">
        <f>IF(F707=0,"",(G707/F707-1))</f>
        <v>-0.63012478619048906</v>
      </c>
      <c r="I707" s="2">
        <v>117.47064</v>
      </c>
      <c r="J707" s="3">
        <f>IF(I707=0,"",(G707/I707-1))</f>
        <v>-0.80682543314652921</v>
      </c>
      <c r="K707" s="2">
        <v>545.04457000000002</v>
      </c>
      <c r="L707" s="2">
        <v>561.70262000000002</v>
      </c>
      <c r="M707" s="3">
        <f>IF(K707=0,"",(L707/K707-1))</f>
        <v>3.0562729943351297E-2</v>
      </c>
    </row>
    <row r="708" spans="1:13" x14ac:dyDescent="0.2">
      <c r="A708" s="1" t="s">
        <v>15</v>
      </c>
      <c r="B708" s="1" t="s">
        <v>76</v>
      </c>
      <c r="C708" s="2">
        <v>0</v>
      </c>
      <c r="D708" s="2">
        <v>1.044</v>
      </c>
      <c r="E708" s="3" t="str">
        <f>IF(C708=0,"",(D708/C708-1))</f>
        <v/>
      </c>
      <c r="F708" s="2">
        <v>207.23346000000001</v>
      </c>
      <c r="G708" s="2">
        <v>205.43088</v>
      </c>
      <c r="H708" s="3">
        <f>IF(F708=0,"",(G708/F708-1))</f>
        <v>-8.6983057658739371E-3</v>
      </c>
      <c r="I708" s="2">
        <v>215.31640999999999</v>
      </c>
      <c r="J708" s="3">
        <f>IF(I708=0,"",(G708/I708-1))</f>
        <v>-4.5911642312817635E-2</v>
      </c>
      <c r="K708" s="2">
        <v>3922.4859099999999</v>
      </c>
      <c r="L708" s="2">
        <v>3061.6641100000002</v>
      </c>
      <c r="M708" s="3">
        <f>IF(K708=0,"",(L708/K708-1))</f>
        <v>-0.21945822617371735</v>
      </c>
    </row>
    <row r="709" spans="1:13" x14ac:dyDescent="0.2">
      <c r="A709" s="1" t="s">
        <v>14</v>
      </c>
      <c r="B709" s="1" t="s">
        <v>76</v>
      </c>
      <c r="C709" s="2">
        <v>0</v>
      </c>
      <c r="D709" s="2">
        <v>0</v>
      </c>
      <c r="E709" s="3" t="str">
        <f>IF(C709=0,"",(D709/C709-1))</f>
        <v/>
      </c>
      <c r="F709" s="2">
        <v>9.98E-2</v>
      </c>
      <c r="G709" s="2">
        <v>7.5172699999999999</v>
      </c>
      <c r="H709" s="3">
        <f>IF(F709=0,"",(G709/F709-1))</f>
        <v>74.323346693386767</v>
      </c>
      <c r="I709" s="2">
        <v>46.010420000000003</v>
      </c>
      <c r="J709" s="3">
        <f>IF(I709=0,"",(G709/I709-1))</f>
        <v>-0.83661809650944285</v>
      </c>
      <c r="K709" s="2">
        <v>47.84872</v>
      </c>
      <c r="L709" s="2">
        <v>346.68051000000003</v>
      </c>
      <c r="M709" s="3">
        <f>IF(K709=0,"",(L709/K709-1))</f>
        <v>6.2453455390238242</v>
      </c>
    </row>
    <row r="710" spans="1:13" x14ac:dyDescent="0.2">
      <c r="A710" s="1" t="s">
        <v>13</v>
      </c>
      <c r="B710" s="1" t="s">
        <v>76</v>
      </c>
      <c r="C710" s="2">
        <v>0</v>
      </c>
      <c r="D710" s="2">
        <v>3.0000000000000001E-3</v>
      </c>
      <c r="E710" s="3" t="str">
        <f>IF(C710=0,"",(D710/C710-1))</f>
        <v/>
      </c>
      <c r="F710" s="2">
        <v>2280.1394399999999</v>
      </c>
      <c r="G710" s="2">
        <v>1039.6444899999999</v>
      </c>
      <c r="H710" s="3">
        <f>IF(F710=0,"",(G710/F710-1))</f>
        <v>-0.54404345990348735</v>
      </c>
      <c r="I710" s="2">
        <v>951.69618000000003</v>
      </c>
      <c r="J710" s="3">
        <f>IF(I710=0,"",(G710/I710-1))</f>
        <v>9.2412170867387511E-2</v>
      </c>
      <c r="K710" s="2">
        <v>20706.346259999998</v>
      </c>
      <c r="L710" s="2">
        <v>14859.181860000001</v>
      </c>
      <c r="M710" s="3">
        <f>IF(K710=0,"",(L710/K710-1))</f>
        <v>-0.28238513577334523</v>
      </c>
    </row>
    <row r="711" spans="1:13" x14ac:dyDescent="0.2">
      <c r="A711" s="1" t="s">
        <v>12</v>
      </c>
      <c r="B711" s="1" t="s">
        <v>76</v>
      </c>
      <c r="C711" s="2">
        <v>8.0820600000000002</v>
      </c>
      <c r="D711" s="2">
        <v>47.442920000000001</v>
      </c>
      <c r="E711" s="3">
        <f>IF(C711=0,"",(D711/C711-1))</f>
        <v>4.8701519167143026</v>
      </c>
      <c r="F711" s="2">
        <v>8494.8375599999999</v>
      </c>
      <c r="G711" s="2">
        <v>5543.28982</v>
      </c>
      <c r="H711" s="3">
        <f>IF(F711=0,"",(G711/F711-1))</f>
        <v>-0.3474519340897203</v>
      </c>
      <c r="I711" s="2">
        <v>6558.2152299999998</v>
      </c>
      <c r="J711" s="3">
        <f>IF(I711=0,"",(G711/I711-1))</f>
        <v>-0.15475634367065438</v>
      </c>
      <c r="K711" s="2">
        <v>65862.965129999997</v>
      </c>
      <c r="L711" s="2">
        <v>66187.807140000004</v>
      </c>
      <c r="M711" s="3">
        <f>IF(K711=0,"",(L711/K711-1))</f>
        <v>4.9320890633883785E-3</v>
      </c>
    </row>
    <row r="712" spans="1:13" x14ac:dyDescent="0.2">
      <c r="A712" s="1" t="s">
        <v>11</v>
      </c>
      <c r="B712" s="1" t="s">
        <v>76</v>
      </c>
      <c r="C712" s="2">
        <v>83.379350000000002</v>
      </c>
      <c r="D712" s="2">
        <v>161.47503</v>
      </c>
      <c r="E712" s="3">
        <f>IF(C712=0,"",(D712/C712-1))</f>
        <v>0.93663095238809135</v>
      </c>
      <c r="F712" s="2">
        <v>3305.7085699999998</v>
      </c>
      <c r="G712" s="2">
        <v>4836.1170099999999</v>
      </c>
      <c r="H712" s="3">
        <f>IF(F712=0,"",(G712/F712-1))</f>
        <v>0.46295927411411242</v>
      </c>
      <c r="I712" s="2">
        <v>5033.2725799999998</v>
      </c>
      <c r="J712" s="3">
        <f>IF(I712=0,"",(G712/I712-1))</f>
        <v>-3.9170453589859044E-2</v>
      </c>
      <c r="K712" s="2">
        <v>54098.005019999997</v>
      </c>
      <c r="L712" s="2">
        <v>48408.19283</v>
      </c>
      <c r="M712" s="3">
        <f>IF(K712=0,"",(L712/K712-1))</f>
        <v>-0.10517600765308222</v>
      </c>
    </row>
    <row r="713" spans="1:13" x14ac:dyDescent="0.2">
      <c r="A713" s="1" t="s">
        <v>10</v>
      </c>
      <c r="B713" s="1" t="s">
        <v>76</v>
      </c>
      <c r="C713" s="2">
        <v>146.43950000000001</v>
      </c>
      <c r="D713" s="2">
        <v>438.99991</v>
      </c>
      <c r="E713" s="3">
        <f>IF(C713=0,"",(D713/C713-1))</f>
        <v>1.9978244257867583</v>
      </c>
      <c r="F713" s="2">
        <v>6808.3887800000002</v>
      </c>
      <c r="G713" s="2">
        <v>12634.4318</v>
      </c>
      <c r="H713" s="3">
        <f>IF(F713=0,"",(G713/F713-1))</f>
        <v>0.85571538410296255</v>
      </c>
      <c r="I713" s="2">
        <v>12052.325220000001</v>
      </c>
      <c r="J713" s="3">
        <f>IF(I713=0,"",(G713/I713-1))</f>
        <v>4.8298280155437023E-2</v>
      </c>
      <c r="K713" s="2">
        <v>83285.376789999995</v>
      </c>
      <c r="L713" s="2">
        <v>106856.94439</v>
      </c>
      <c r="M713" s="3">
        <f>IF(K713=0,"",(L713/K713-1))</f>
        <v>0.28302168409989381</v>
      </c>
    </row>
    <row r="714" spans="1:13" x14ac:dyDescent="0.2">
      <c r="A714" s="1" t="s">
        <v>25</v>
      </c>
      <c r="B714" s="1" t="s">
        <v>76</v>
      </c>
      <c r="C714" s="2">
        <v>0</v>
      </c>
      <c r="D714" s="2">
        <v>33.622520000000002</v>
      </c>
      <c r="E714" s="3" t="str">
        <f>IF(C714=0,"",(D714/C714-1))</f>
        <v/>
      </c>
      <c r="F714" s="2">
        <v>660.50358000000006</v>
      </c>
      <c r="G714" s="2">
        <v>290.22716000000003</v>
      </c>
      <c r="H714" s="3">
        <f>IF(F714=0,"",(G714/F714-1))</f>
        <v>-0.56059714316764186</v>
      </c>
      <c r="I714" s="2">
        <v>165.73282</v>
      </c>
      <c r="J714" s="3">
        <f>IF(I714=0,"",(G714/I714-1))</f>
        <v>0.75117493324496643</v>
      </c>
      <c r="K714" s="2">
        <v>7521.0029299999997</v>
      </c>
      <c r="L714" s="2">
        <v>5122.2806700000001</v>
      </c>
      <c r="M714" s="3">
        <f>IF(K714=0,"",(L714/K714-1))</f>
        <v>-0.31893648790268447</v>
      </c>
    </row>
    <row r="715" spans="1:13" x14ac:dyDescent="0.2">
      <c r="A715" s="1" t="s">
        <v>9</v>
      </c>
      <c r="B715" s="1" t="s">
        <v>76</v>
      </c>
      <c r="C715" s="2">
        <v>380.2602</v>
      </c>
      <c r="D715" s="2">
        <v>0</v>
      </c>
      <c r="E715" s="3">
        <f>IF(C715=0,"",(D715/C715-1))</f>
        <v>-1</v>
      </c>
      <c r="F715" s="2">
        <v>3273.0721199999998</v>
      </c>
      <c r="G715" s="2">
        <v>5434.58734</v>
      </c>
      <c r="H715" s="3">
        <f>IF(F715=0,"",(G715/F715-1))</f>
        <v>0.66039339823651688</v>
      </c>
      <c r="I715" s="2">
        <v>3578.3123300000002</v>
      </c>
      <c r="J715" s="3">
        <f>IF(I715=0,"",(G715/I715-1))</f>
        <v>0.51875712313799061</v>
      </c>
      <c r="K715" s="2">
        <v>46539.131679999999</v>
      </c>
      <c r="L715" s="2">
        <v>45689.895060000003</v>
      </c>
      <c r="M715" s="3">
        <f>IF(K715=0,"",(L715/K715-1))</f>
        <v>-1.8247796839857111E-2</v>
      </c>
    </row>
    <row r="716" spans="1:13" x14ac:dyDescent="0.2">
      <c r="A716" s="1" t="s">
        <v>8</v>
      </c>
      <c r="B716" s="1" t="s">
        <v>76</v>
      </c>
      <c r="C716" s="2">
        <v>542.60991000000001</v>
      </c>
      <c r="D716" s="2">
        <v>370.65287999999998</v>
      </c>
      <c r="E716" s="3">
        <f>IF(C716=0,"",(D716/C716-1))</f>
        <v>-0.31690727874837377</v>
      </c>
      <c r="F716" s="2">
        <v>13575.43499</v>
      </c>
      <c r="G716" s="2">
        <v>9051.1394400000008</v>
      </c>
      <c r="H716" s="3">
        <f>IF(F716=0,"",(G716/F716-1))</f>
        <v>-0.33327076099828157</v>
      </c>
      <c r="I716" s="2">
        <v>8706.3976899999998</v>
      </c>
      <c r="J716" s="3">
        <f>IF(I716=0,"",(G716/I716-1))</f>
        <v>3.959637065464694E-2</v>
      </c>
      <c r="K716" s="2">
        <v>104015.19652</v>
      </c>
      <c r="L716" s="2">
        <v>101954.16359</v>
      </c>
      <c r="M716" s="3">
        <f>IF(K716=0,"",(L716/K716-1))</f>
        <v>-1.9814728991101815E-2</v>
      </c>
    </row>
    <row r="717" spans="1:13" x14ac:dyDescent="0.2">
      <c r="A717" s="1" t="s">
        <v>7</v>
      </c>
      <c r="B717" s="1" t="s">
        <v>76</v>
      </c>
      <c r="C717" s="2">
        <v>0</v>
      </c>
      <c r="D717" s="2">
        <v>8.4006100000000004</v>
      </c>
      <c r="E717" s="3" t="str">
        <f>IF(C717=0,"",(D717/C717-1))</f>
        <v/>
      </c>
      <c r="F717" s="2">
        <v>251.43118000000001</v>
      </c>
      <c r="G717" s="2">
        <v>136.90812</v>
      </c>
      <c r="H717" s="3">
        <f>IF(F717=0,"",(G717/F717-1))</f>
        <v>-0.45548471752787389</v>
      </c>
      <c r="I717" s="2">
        <v>295.87571000000003</v>
      </c>
      <c r="J717" s="3">
        <f>IF(I717=0,"",(G717/I717-1))</f>
        <v>-0.53727827133900252</v>
      </c>
      <c r="K717" s="2">
        <v>3228.3546799999999</v>
      </c>
      <c r="L717" s="2">
        <v>3273.3255399999998</v>
      </c>
      <c r="M717" s="3">
        <f>IF(K717=0,"",(L717/K717-1))</f>
        <v>1.3929962614888325E-2</v>
      </c>
    </row>
    <row r="718" spans="1:13" x14ac:dyDescent="0.2">
      <c r="A718" s="1" t="s">
        <v>6</v>
      </c>
      <c r="B718" s="1" t="s">
        <v>76</v>
      </c>
      <c r="C718" s="2">
        <v>2.6672199999999999</v>
      </c>
      <c r="D718" s="2">
        <v>37.644950000000001</v>
      </c>
      <c r="E718" s="3">
        <f>IF(C718=0,"",(D718/C718-1))</f>
        <v>13.113927610020921</v>
      </c>
      <c r="F718" s="2">
        <v>1623.6342299999999</v>
      </c>
      <c r="G718" s="2">
        <v>2145.34611</v>
      </c>
      <c r="H718" s="3">
        <f>IF(F718=0,"",(G718/F718-1))</f>
        <v>0.32132352863735814</v>
      </c>
      <c r="I718" s="2">
        <v>2275.3443499999998</v>
      </c>
      <c r="J718" s="3">
        <f>IF(I718=0,"",(G718/I718-1))</f>
        <v>-5.71334356489821E-2</v>
      </c>
      <c r="K718" s="2">
        <v>15476.274719999999</v>
      </c>
      <c r="L718" s="2">
        <v>19167.224559999999</v>
      </c>
      <c r="M718" s="3">
        <f>IF(K718=0,"",(L718/K718-1))</f>
        <v>0.23849084529561781</v>
      </c>
    </row>
    <row r="719" spans="1:13" x14ac:dyDescent="0.2">
      <c r="A719" s="1" t="s">
        <v>5</v>
      </c>
      <c r="B719" s="1" t="s">
        <v>76</v>
      </c>
      <c r="C719" s="2">
        <v>0</v>
      </c>
      <c r="D719" s="2">
        <v>0</v>
      </c>
      <c r="E719" s="3" t="str">
        <f>IF(C719=0,"",(D719/C719-1))</f>
        <v/>
      </c>
      <c r="F719" s="2">
        <v>0.12523999999999999</v>
      </c>
      <c r="G719" s="2">
        <v>1.44648</v>
      </c>
      <c r="H719" s="3">
        <f>IF(F719=0,"",(G719/F719-1))</f>
        <v>10.549664643883744</v>
      </c>
      <c r="I719" s="2">
        <v>0</v>
      </c>
      <c r="J719" s="3" t="str">
        <f>IF(I719=0,"",(G719/I719-1))</f>
        <v/>
      </c>
      <c r="K719" s="2">
        <v>44.351900000000001</v>
      </c>
      <c r="L719" s="2">
        <v>19.175920000000001</v>
      </c>
      <c r="M719" s="3">
        <f>IF(K719=0,"",(L719/K719-1))</f>
        <v>-0.56764152155826464</v>
      </c>
    </row>
    <row r="720" spans="1:13" x14ac:dyDescent="0.2">
      <c r="A720" s="1" t="s">
        <v>4</v>
      </c>
      <c r="B720" s="1" t="s">
        <v>76</v>
      </c>
      <c r="C720" s="2">
        <v>51.667679999999997</v>
      </c>
      <c r="D720" s="2">
        <v>92.723420000000004</v>
      </c>
      <c r="E720" s="3">
        <f>IF(C720=0,"",(D720/C720-1))</f>
        <v>0.79461164116523153</v>
      </c>
      <c r="F720" s="2">
        <v>2277.9534199999998</v>
      </c>
      <c r="G720" s="2">
        <v>2915.9400300000002</v>
      </c>
      <c r="H720" s="3">
        <f>IF(F720=0,"",(G720/F720-1))</f>
        <v>0.28007008589315241</v>
      </c>
      <c r="I720" s="2">
        <v>3630.6722599999998</v>
      </c>
      <c r="J720" s="3">
        <f>IF(I720=0,"",(G720/I720-1))</f>
        <v>-0.19685947362266176</v>
      </c>
      <c r="K720" s="2">
        <v>33596.234570000001</v>
      </c>
      <c r="L720" s="2">
        <v>30912.48633</v>
      </c>
      <c r="M720" s="3">
        <f>IF(K720=0,"",(L720/K720-1))</f>
        <v>-7.9882411655634589E-2</v>
      </c>
    </row>
    <row r="721" spans="1:13" x14ac:dyDescent="0.2">
      <c r="A721" s="1" t="s">
        <v>3</v>
      </c>
      <c r="B721" s="1" t="s">
        <v>76</v>
      </c>
      <c r="C721" s="2">
        <v>0</v>
      </c>
      <c r="D721" s="2">
        <v>0</v>
      </c>
      <c r="E721" s="3" t="str">
        <f>IF(C721=0,"",(D721/C721-1))</f>
        <v/>
      </c>
      <c r="F721" s="2">
        <v>0</v>
      </c>
      <c r="G721" s="2">
        <v>0</v>
      </c>
      <c r="H721" s="3" t="str">
        <f>IF(F721=0,"",(G721/F721-1))</f>
        <v/>
      </c>
      <c r="I721" s="2">
        <v>0</v>
      </c>
      <c r="J721" s="3" t="str">
        <f>IF(I721=0,"",(G721/I721-1))</f>
        <v/>
      </c>
      <c r="K721" s="2">
        <v>26.620419999999999</v>
      </c>
      <c r="L721" s="2">
        <v>4.6212600000000004</v>
      </c>
      <c r="M721" s="3">
        <f>IF(K721=0,"",(L721/K721-1))</f>
        <v>-0.82640168712589812</v>
      </c>
    </row>
    <row r="722" spans="1:13" x14ac:dyDescent="0.2">
      <c r="A722" s="1" t="s">
        <v>28</v>
      </c>
      <c r="B722" s="1" t="s">
        <v>76</v>
      </c>
      <c r="C722" s="2">
        <v>0</v>
      </c>
      <c r="D722" s="2">
        <v>0</v>
      </c>
      <c r="E722" s="3" t="str">
        <f>IF(C722=0,"",(D722/C722-1))</f>
        <v/>
      </c>
      <c r="F722" s="2">
        <v>13.134790000000001</v>
      </c>
      <c r="G722" s="2">
        <v>0</v>
      </c>
      <c r="H722" s="3">
        <f>IF(F722=0,"",(G722/F722-1))</f>
        <v>-1</v>
      </c>
      <c r="I722" s="2">
        <v>0</v>
      </c>
      <c r="J722" s="3" t="str">
        <f>IF(I722=0,"",(G722/I722-1))</f>
        <v/>
      </c>
      <c r="K722" s="2">
        <v>33.999760000000002</v>
      </c>
      <c r="L722" s="2">
        <v>0</v>
      </c>
      <c r="M722" s="3">
        <f>IF(K722=0,"",(L722/K722-1))</f>
        <v>-1</v>
      </c>
    </row>
    <row r="723" spans="1:13" x14ac:dyDescent="0.2">
      <c r="A723" s="1" t="s">
        <v>2</v>
      </c>
      <c r="B723" s="1" t="s">
        <v>76</v>
      </c>
      <c r="C723" s="2">
        <v>0</v>
      </c>
      <c r="D723" s="2">
        <v>0</v>
      </c>
      <c r="E723" s="3" t="str">
        <f>IF(C723=0,"",(D723/C723-1))</f>
        <v/>
      </c>
      <c r="F723" s="2">
        <v>31.32084</v>
      </c>
      <c r="G723" s="2">
        <v>58.330979999999997</v>
      </c>
      <c r="H723" s="3">
        <f>IF(F723=0,"",(G723/F723-1))</f>
        <v>0.86236959162014792</v>
      </c>
      <c r="I723" s="2">
        <v>70.835999999999999</v>
      </c>
      <c r="J723" s="3">
        <f>IF(I723=0,"",(G723/I723-1))</f>
        <v>-0.1765348128070473</v>
      </c>
      <c r="K723" s="2">
        <v>455.88576999999998</v>
      </c>
      <c r="L723" s="2">
        <v>946.51675999999998</v>
      </c>
      <c r="M723" s="3">
        <f>IF(K723=0,"",(L723/K723-1))</f>
        <v>1.076214750023893</v>
      </c>
    </row>
    <row r="724" spans="1:13" x14ac:dyDescent="0.2">
      <c r="A724" s="1" t="s">
        <v>24</v>
      </c>
      <c r="B724" s="1" t="s">
        <v>76</v>
      </c>
      <c r="C724" s="2">
        <v>0</v>
      </c>
      <c r="D724" s="2">
        <v>0</v>
      </c>
      <c r="E724" s="3" t="str">
        <f>IF(C724=0,"",(D724/C724-1))</f>
        <v/>
      </c>
      <c r="F724" s="2">
        <v>17.55443</v>
      </c>
      <c r="G724" s="2">
        <v>215.14760999999999</v>
      </c>
      <c r="H724" s="3">
        <f>IF(F724=0,"",(G724/F724-1))</f>
        <v>11.256029389732392</v>
      </c>
      <c r="I724" s="2">
        <v>206.24056999999999</v>
      </c>
      <c r="J724" s="3">
        <f>IF(I724=0,"",(G724/I724-1))</f>
        <v>4.3187623075324089E-2</v>
      </c>
      <c r="K724" s="2">
        <v>2027.5120999999999</v>
      </c>
      <c r="L724" s="2">
        <v>771.00795000000005</v>
      </c>
      <c r="M724" s="3">
        <f>IF(K724=0,"",(L724/K724-1))</f>
        <v>-0.61972707832421814</v>
      </c>
    </row>
    <row r="725" spans="1:13" x14ac:dyDescent="0.2">
      <c r="A725" s="1" t="s">
        <v>27</v>
      </c>
      <c r="B725" s="1" t="s">
        <v>76</v>
      </c>
      <c r="C725" s="2">
        <v>0</v>
      </c>
      <c r="D725" s="2">
        <v>0</v>
      </c>
      <c r="E725" s="3" t="str">
        <f>IF(C725=0,"",(D725/C725-1))</f>
        <v/>
      </c>
      <c r="F725" s="2">
        <v>0</v>
      </c>
      <c r="G725" s="2">
        <v>0</v>
      </c>
      <c r="H725" s="3" t="str">
        <f>IF(F725=0,"",(G725/F725-1))</f>
        <v/>
      </c>
      <c r="I725" s="2">
        <v>4.2458799999999997</v>
      </c>
      <c r="J725" s="3">
        <f>IF(I725=0,"",(G725/I725-1))</f>
        <v>-1</v>
      </c>
      <c r="K725" s="2">
        <v>44.661650000000002</v>
      </c>
      <c r="L725" s="2">
        <v>70.329980000000006</v>
      </c>
      <c r="M725" s="3">
        <f>IF(K725=0,"",(L725/K725-1))</f>
        <v>0.57472865422571728</v>
      </c>
    </row>
    <row r="726" spans="1:13" x14ac:dyDescent="0.2">
      <c r="A726" s="6" t="s">
        <v>0</v>
      </c>
      <c r="B726" s="6" t="s">
        <v>76</v>
      </c>
      <c r="C726" s="5">
        <v>4069.1264799999999</v>
      </c>
      <c r="D726" s="5">
        <v>3939.06014</v>
      </c>
      <c r="E726" s="4">
        <f>IF(C726=0,"",(D726/C726-1))</f>
        <v>-3.1964191980584422E-2</v>
      </c>
      <c r="F726" s="5">
        <v>103705.67581</v>
      </c>
      <c r="G726" s="5">
        <v>97327.110109999994</v>
      </c>
      <c r="H726" s="4">
        <f>IF(F726=0,"",(G726/F726-1))</f>
        <v>-6.150642816971974E-2</v>
      </c>
      <c r="I726" s="5">
        <v>86296.39215</v>
      </c>
      <c r="J726" s="4">
        <f>IF(I726=0,"",(G726/I726-1))</f>
        <v>0.12782362837169892</v>
      </c>
      <c r="K726" s="5">
        <v>1128497.23749</v>
      </c>
      <c r="L726" s="5">
        <v>921038.13944000006</v>
      </c>
      <c r="M726" s="4">
        <f>IF(K726=0,"",(L726/K726-1))</f>
        <v>-0.18383660248157074</v>
      </c>
    </row>
    <row r="727" spans="1:13" x14ac:dyDescent="0.2">
      <c r="A727" s="1" t="s">
        <v>22</v>
      </c>
      <c r="B727" s="1" t="s">
        <v>75</v>
      </c>
      <c r="C727" s="2">
        <v>720.93850999999995</v>
      </c>
      <c r="D727" s="2">
        <v>974.46771000000001</v>
      </c>
      <c r="E727" s="3">
        <f>IF(C727=0,"",(D727/C727-1))</f>
        <v>0.35166549779675393</v>
      </c>
      <c r="F727" s="2">
        <v>18038.097689999999</v>
      </c>
      <c r="G727" s="2">
        <v>30292.49048</v>
      </c>
      <c r="H727" s="3">
        <f>IF(F727=0,"",(G727/F727-1))</f>
        <v>0.67936170435497867</v>
      </c>
      <c r="I727" s="2">
        <v>19308.772540000002</v>
      </c>
      <c r="J727" s="3">
        <f>IF(I727=0,"",(G727/I727-1))</f>
        <v>0.56884599563468674</v>
      </c>
      <c r="K727" s="2">
        <v>190015.77338</v>
      </c>
      <c r="L727" s="2">
        <v>213893.17991000001</v>
      </c>
      <c r="M727" s="3">
        <f>IF(K727=0,"",(L727/K727-1))</f>
        <v>0.1256601286581045</v>
      </c>
    </row>
    <row r="728" spans="1:13" x14ac:dyDescent="0.2">
      <c r="A728" s="1" t="s">
        <v>21</v>
      </c>
      <c r="B728" s="1" t="s">
        <v>75</v>
      </c>
      <c r="C728" s="2">
        <v>103.80249000000001</v>
      </c>
      <c r="D728" s="2">
        <v>1042.5118600000001</v>
      </c>
      <c r="E728" s="3">
        <f>IF(C728=0,"",(D728/C728-1))</f>
        <v>9.043225938029039</v>
      </c>
      <c r="F728" s="2">
        <v>7350.3350700000001</v>
      </c>
      <c r="G728" s="2">
        <v>4969.8193700000002</v>
      </c>
      <c r="H728" s="3">
        <f>IF(F728=0,"",(G728/F728-1))</f>
        <v>-0.3238649228000432</v>
      </c>
      <c r="I728" s="2">
        <v>3966.73423</v>
      </c>
      <c r="J728" s="3">
        <f>IF(I728=0,"",(G728/I728-1))</f>
        <v>0.25287429957211938</v>
      </c>
      <c r="K728" s="2">
        <v>93591.532149999999</v>
      </c>
      <c r="L728" s="2">
        <v>70281.894530000005</v>
      </c>
      <c r="M728" s="3">
        <f>IF(K728=0,"",(L728/K728-1))</f>
        <v>-0.24905712177722905</v>
      </c>
    </row>
    <row r="729" spans="1:13" x14ac:dyDescent="0.2">
      <c r="A729" s="1" t="s">
        <v>20</v>
      </c>
      <c r="B729" s="1" t="s">
        <v>75</v>
      </c>
      <c r="C729" s="2">
        <v>197.49708000000001</v>
      </c>
      <c r="D729" s="2">
        <v>361.76512000000002</v>
      </c>
      <c r="E729" s="3">
        <f>IF(C729=0,"",(D729/C729-1))</f>
        <v>0.8317492086465279</v>
      </c>
      <c r="F729" s="2">
        <v>6531.5060299999996</v>
      </c>
      <c r="G729" s="2">
        <v>8423.4408199999998</v>
      </c>
      <c r="H729" s="3">
        <f>IF(F729=0,"",(G729/F729-1))</f>
        <v>0.28966287121379275</v>
      </c>
      <c r="I729" s="2">
        <v>8718.8454999999994</v>
      </c>
      <c r="J729" s="3">
        <f>IF(I729=0,"",(G729/I729-1))</f>
        <v>-3.3881169244253662E-2</v>
      </c>
      <c r="K729" s="2">
        <v>83455.723679999996</v>
      </c>
      <c r="L729" s="2">
        <v>84943.575559999997</v>
      </c>
      <c r="M729" s="3">
        <f>IF(K729=0,"",(L729/K729-1))</f>
        <v>1.7828038801807944E-2</v>
      </c>
    </row>
    <row r="730" spans="1:13" x14ac:dyDescent="0.2">
      <c r="A730" s="1" t="s">
        <v>19</v>
      </c>
      <c r="B730" s="1" t="s">
        <v>75</v>
      </c>
      <c r="C730" s="2">
        <v>217.40136999999999</v>
      </c>
      <c r="D730" s="2">
        <v>758.26307999999995</v>
      </c>
      <c r="E730" s="3">
        <f>IF(C730=0,"",(D730/C730-1))</f>
        <v>2.4878486736307135</v>
      </c>
      <c r="F730" s="2">
        <v>11457.6518</v>
      </c>
      <c r="G730" s="2">
        <v>13073.753919999999</v>
      </c>
      <c r="H730" s="3">
        <f>IF(F730=0,"",(G730/F730-1))</f>
        <v>0.14105002911678644</v>
      </c>
      <c r="I730" s="2">
        <v>9461.74395</v>
      </c>
      <c r="J730" s="3">
        <f>IF(I730=0,"",(G730/I730-1))</f>
        <v>0.38174886036733202</v>
      </c>
      <c r="K730" s="2">
        <v>163183.70517999999</v>
      </c>
      <c r="L730" s="2">
        <v>149142.70485000001</v>
      </c>
      <c r="M730" s="3">
        <f>IF(K730=0,"",(L730/K730-1))</f>
        <v>-8.6044132375300841E-2</v>
      </c>
    </row>
    <row r="731" spans="1:13" x14ac:dyDescent="0.2">
      <c r="A731" s="1" t="s">
        <v>18</v>
      </c>
      <c r="B731" s="1" t="s">
        <v>75</v>
      </c>
      <c r="C731" s="2">
        <v>1.8700000000000001E-2</v>
      </c>
      <c r="D731" s="2">
        <v>0.37545000000000001</v>
      </c>
      <c r="E731" s="3">
        <f>IF(C731=0,"",(D731/C731-1))</f>
        <v>19.077540106951872</v>
      </c>
      <c r="F731" s="2">
        <v>25.079409999999999</v>
      </c>
      <c r="G731" s="2">
        <v>36.790289999999999</v>
      </c>
      <c r="H731" s="3">
        <f>IF(F731=0,"",(G731/F731-1))</f>
        <v>0.46695197375057873</v>
      </c>
      <c r="I731" s="2">
        <v>57.163739999999997</v>
      </c>
      <c r="J731" s="3">
        <f>IF(I731=0,"",(G731/I731-1))</f>
        <v>-0.35640512674643055</v>
      </c>
      <c r="K731" s="2">
        <v>673.65544999999997</v>
      </c>
      <c r="L731" s="2">
        <v>525.03156999999999</v>
      </c>
      <c r="M731" s="3">
        <f>IF(K731=0,"",(L731/K731-1))</f>
        <v>-0.22062299058071899</v>
      </c>
    </row>
    <row r="732" spans="1:13" x14ac:dyDescent="0.2">
      <c r="A732" s="1" t="s">
        <v>17</v>
      </c>
      <c r="B732" s="1" t="s">
        <v>75</v>
      </c>
      <c r="C732" s="2">
        <v>248.12719000000001</v>
      </c>
      <c r="D732" s="2">
        <v>1079.0653600000001</v>
      </c>
      <c r="E732" s="3">
        <f>IF(C732=0,"",(D732/C732-1))</f>
        <v>3.3488396414758093</v>
      </c>
      <c r="F732" s="2">
        <v>3412.8223200000002</v>
      </c>
      <c r="G732" s="2">
        <v>7497.8765800000001</v>
      </c>
      <c r="H732" s="3">
        <f>IF(F732=0,"",(G732/F732-1))</f>
        <v>1.1969724401005442</v>
      </c>
      <c r="I732" s="2">
        <v>3636.8815100000002</v>
      </c>
      <c r="J732" s="3">
        <f>IF(I732=0,"",(G732/I732-1))</f>
        <v>1.061622453022947</v>
      </c>
      <c r="K732" s="2">
        <v>37057.096039999997</v>
      </c>
      <c r="L732" s="2">
        <v>49363.050029999999</v>
      </c>
      <c r="M732" s="3">
        <f>IF(K732=0,"",(L732/K732-1))</f>
        <v>0.33208090500984655</v>
      </c>
    </row>
    <row r="733" spans="1:13" x14ac:dyDescent="0.2">
      <c r="A733" s="1" t="s">
        <v>16</v>
      </c>
      <c r="B733" s="1" t="s">
        <v>75</v>
      </c>
      <c r="C733" s="2">
        <v>201.56913</v>
      </c>
      <c r="D733" s="2">
        <v>3.67408</v>
      </c>
      <c r="E733" s="3">
        <f>IF(C733=0,"",(D733/C733-1))</f>
        <v>-0.98177260575565317</v>
      </c>
      <c r="F733" s="2">
        <v>1196.4884400000001</v>
      </c>
      <c r="G733" s="2">
        <v>1020.40571</v>
      </c>
      <c r="H733" s="3">
        <f>IF(F733=0,"",(G733/F733-1))</f>
        <v>-0.14716626096278884</v>
      </c>
      <c r="I733" s="2">
        <v>1044.7609</v>
      </c>
      <c r="J733" s="3">
        <f>IF(I733=0,"",(G733/I733-1))</f>
        <v>-2.3311735728241745E-2</v>
      </c>
      <c r="K733" s="2">
        <v>9039.1945099999994</v>
      </c>
      <c r="L733" s="2">
        <v>10889.18036</v>
      </c>
      <c r="M733" s="3">
        <f>IF(K733=0,"",(L733/K733-1))</f>
        <v>0.20466268846780244</v>
      </c>
    </row>
    <row r="734" spans="1:13" x14ac:dyDescent="0.2">
      <c r="A734" s="1" t="s">
        <v>15</v>
      </c>
      <c r="B734" s="1" t="s">
        <v>75</v>
      </c>
      <c r="C734" s="2">
        <v>0</v>
      </c>
      <c r="D734" s="2">
        <v>0</v>
      </c>
      <c r="E734" s="3" t="str">
        <f>IF(C734=0,"",(D734/C734-1))</f>
        <v/>
      </c>
      <c r="F734" s="2">
        <v>0</v>
      </c>
      <c r="G734" s="2">
        <v>0</v>
      </c>
      <c r="H734" s="3" t="str">
        <f>IF(F734=0,"",(G734/F734-1))</f>
        <v/>
      </c>
      <c r="I734" s="2">
        <v>18.568899999999999</v>
      </c>
      <c r="J734" s="3">
        <f>IF(I734=0,"",(G734/I734-1))</f>
        <v>-1</v>
      </c>
      <c r="K734" s="2">
        <v>21.713339999999999</v>
      </c>
      <c r="L734" s="2">
        <v>25.356259999999999</v>
      </c>
      <c r="M734" s="3">
        <f>IF(K734=0,"",(L734/K734-1))</f>
        <v>0.16777335960289852</v>
      </c>
    </row>
    <row r="735" spans="1:13" x14ac:dyDescent="0.2">
      <c r="A735" s="1" t="s">
        <v>14</v>
      </c>
      <c r="B735" s="1" t="s">
        <v>75</v>
      </c>
      <c r="C735" s="2">
        <v>7213.6484499999997</v>
      </c>
      <c r="D735" s="2">
        <v>10918.96099</v>
      </c>
      <c r="E735" s="3">
        <f>IF(C735=0,"",(D735/C735-1))</f>
        <v>0.51365305166763431</v>
      </c>
      <c r="F735" s="2">
        <v>151778.93012999999</v>
      </c>
      <c r="G735" s="2">
        <v>209460.07384</v>
      </c>
      <c r="H735" s="3">
        <f>IF(F735=0,"",(G735/F735-1))</f>
        <v>0.38003393264529928</v>
      </c>
      <c r="I735" s="2">
        <v>182891.32957999999</v>
      </c>
      <c r="J735" s="3">
        <f>IF(I735=0,"",(G735/I735-1))</f>
        <v>0.14527066056665272</v>
      </c>
      <c r="K735" s="2">
        <v>1723136.15203</v>
      </c>
      <c r="L735" s="2">
        <v>1848599.6764100001</v>
      </c>
      <c r="M735" s="3">
        <f>IF(K735=0,"",(L735/K735-1))</f>
        <v>7.2811149735436453E-2</v>
      </c>
    </row>
    <row r="736" spans="1:13" x14ac:dyDescent="0.2">
      <c r="A736" s="1" t="s">
        <v>13</v>
      </c>
      <c r="B736" s="1" t="s">
        <v>75</v>
      </c>
      <c r="C736" s="2">
        <v>247.98228</v>
      </c>
      <c r="D736" s="2">
        <v>1254.9734000000001</v>
      </c>
      <c r="E736" s="3">
        <f>IF(C736=0,"",(D736/C736-1))</f>
        <v>4.0607382108108698</v>
      </c>
      <c r="F736" s="2">
        <v>10265.25316</v>
      </c>
      <c r="G736" s="2">
        <v>29612.315610000001</v>
      </c>
      <c r="H736" s="3">
        <f>IF(F736=0,"",(G736/F736-1))</f>
        <v>1.884713620642942</v>
      </c>
      <c r="I736" s="2">
        <v>22621.941620000001</v>
      </c>
      <c r="J736" s="3">
        <f>IF(I736=0,"",(G736/I736-1))</f>
        <v>0.30900857704538631</v>
      </c>
      <c r="K736" s="2">
        <v>153542.47148000001</v>
      </c>
      <c r="L736" s="2">
        <v>236404.40687999999</v>
      </c>
      <c r="M736" s="3">
        <f>IF(K736=0,"",(L736/K736-1))</f>
        <v>0.53966784956169822</v>
      </c>
    </row>
    <row r="737" spans="1:13" x14ac:dyDescent="0.2">
      <c r="A737" s="1" t="s">
        <v>12</v>
      </c>
      <c r="B737" s="1" t="s">
        <v>75</v>
      </c>
      <c r="C737" s="2">
        <v>3260.1116299999999</v>
      </c>
      <c r="D737" s="2">
        <v>16180.398279999999</v>
      </c>
      <c r="E737" s="3">
        <f>IF(C737=0,"",(D737/C737-1))</f>
        <v>3.9631424062617144</v>
      </c>
      <c r="F737" s="2">
        <v>142598.41673999999</v>
      </c>
      <c r="G737" s="2">
        <v>221912.97769999999</v>
      </c>
      <c r="H737" s="3">
        <f>IF(F737=0,"",(G737/F737-1))</f>
        <v>0.55620926776918167</v>
      </c>
      <c r="I737" s="2">
        <v>143712.75886999999</v>
      </c>
      <c r="J737" s="3">
        <f>IF(I737=0,"",(G737/I737-1))</f>
        <v>0.54414249260038572</v>
      </c>
      <c r="K737" s="2">
        <v>1593811.1218600001</v>
      </c>
      <c r="L737" s="2">
        <v>1892662.03418</v>
      </c>
      <c r="M737" s="3">
        <f>IF(K737=0,"",(L737/K737-1))</f>
        <v>0.18750710684666116</v>
      </c>
    </row>
    <row r="738" spans="1:13" x14ac:dyDescent="0.2">
      <c r="A738" s="1" t="s">
        <v>11</v>
      </c>
      <c r="B738" s="1" t="s">
        <v>75</v>
      </c>
      <c r="C738" s="2">
        <v>1442.6902700000001</v>
      </c>
      <c r="D738" s="2">
        <v>213.71589</v>
      </c>
      <c r="E738" s="3">
        <f>IF(C738=0,"",(D738/C738-1))</f>
        <v>-0.85186294352702607</v>
      </c>
      <c r="F738" s="2">
        <v>15050.1165</v>
      </c>
      <c r="G738" s="2">
        <v>20514.735130000001</v>
      </c>
      <c r="H738" s="3">
        <f>IF(F738=0,"",(G738/F738-1))</f>
        <v>0.36309477272152679</v>
      </c>
      <c r="I738" s="2">
        <v>13551.66358</v>
      </c>
      <c r="J738" s="3">
        <f>IF(I738=0,"",(G738/I738-1))</f>
        <v>0.51381673614421297</v>
      </c>
      <c r="K738" s="2">
        <v>139587.68012999999</v>
      </c>
      <c r="L738" s="2">
        <v>181358.48189</v>
      </c>
      <c r="M738" s="3">
        <f>IF(K738=0,"",(L738/K738-1))</f>
        <v>0.29924418631428118</v>
      </c>
    </row>
    <row r="739" spans="1:13" x14ac:dyDescent="0.2">
      <c r="A739" s="1" t="s">
        <v>10</v>
      </c>
      <c r="B739" s="1" t="s">
        <v>75</v>
      </c>
      <c r="C739" s="2">
        <v>2799.3055800000002</v>
      </c>
      <c r="D739" s="2">
        <v>3326.70606</v>
      </c>
      <c r="E739" s="3">
        <f>IF(C739=0,"",(D739/C739-1))</f>
        <v>0.18840403983333598</v>
      </c>
      <c r="F739" s="2">
        <v>68560.724480000004</v>
      </c>
      <c r="G739" s="2">
        <v>92490.62401</v>
      </c>
      <c r="H739" s="3">
        <f>IF(F739=0,"",(G739/F739-1))</f>
        <v>0.34903218586875684</v>
      </c>
      <c r="I739" s="2">
        <v>81666.623659999997</v>
      </c>
      <c r="J739" s="3">
        <f>IF(I739=0,"",(G739/I739-1))</f>
        <v>0.13253884959249951</v>
      </c>
      <c r="K739" s="2">
        <v>853647.99714999995</v>
      </c>
      <c r="L739" s="2">
        <v>943007.60514999996</v>
      </c>
      <c r="M739" s="3">
        <f>IF(K739=0,"",(L739/K739-1))</f>
        <v>0.10467969033880142</v>
      </c>
    </row>
    <row r="740" spans="1:13" x14ac:dyDescent="0.2">
      <c r="A740" s="1" t="s">
        <v>25</v>
      </c>
      <c r="B740" s="1" t="s">
        <v>75</v>
      </c>
      <c r="C740" s="2">
        <v>189.59191000000001</v>
      </c>
      <c r="D740" s="2">
        <v>692.68944999999997</v>
      </c>
      <c r="E740" s="3">
        <f>IF(C740=0,"",(D740/C740-1))</f>
        <v>2.6535812630401789</v>
      </c>
      <c r="F740" s="2">
        <v>8220.5396000000001</v>
      </c>
      <c r="G740" s="2">
        <v>11924.81352</v>
      </c>
      <c r="H740" s="3">
        <f>IF(F740=0,"",(G740/F740-1))</f>
        <v>0.45061201578543564</v>
      </c>
      <c r="I740" s="2">
        <v>16070.075699999999</v>
      </c>
      <c r="J740" s="3">
        <f>IF(I740=0,"",(G740/I740-1))</f>
        <v>-0.25794913834786726</v>
      </c>
      <c r="K740" s="2">
        <v>119609.75698999999</v>
      </c>
      <c r="L740" s="2">
        <v>126970.53214</v>
      </c>
      <c r="M740" s="3">
        <f>IF(K740=0,"",(L740/K740-1))</f>
        <v>6.1539922287572324E-2</v>
      </c>
    </row>
    <row r="741" spans="1:13" x14ac:dyDescent="0.2">
      <c r="A741" s="1" t="s">
        <v>9</v>
      </c>
      <c r="B741" s="1" t="s">
        <v>75</v>
      </c>
      <c r="C741" s="2">
        <v>9.4446200000000005</v>
      </c>
      <c r="D741" s="2">
        <v>31.60547</v>
      </c>
      <c r="E741" s="3">
        <f>IF(C741=0,"",(D741/C741-1))</f>
        <v>2.3463993257537092</v>
      </c>
      <c r="F741" s="2">
        <v>531.23446000000001</v>
      </c>
      <c r="G741" s="2">
        <v>1584.7642699999999</v>
      </c>
      <c r="H741" s="3">
        <f>IF(F741=0,"",(G741/F741-1))</f>
        <v>1.9831729477790274</v>
      </c>
      <c r="I741" s="2">
        <v>570.17433000000005</v>
      </c>
      <c r="J741" s="3">
        <f>IF(I741=0,"",(G741/I741-1))</f>
        <v>1.7794381237752317</v>
      </c>
      <c r="K741" s="2">
        <v>7239.4194600000001</v>
      </c>
      <c r="L741" s="2">
        <v>5627.0144600000003</v>
      </c>
      <c r="M741" s="3">
        <f>IF(K741=0,"",(L741/K741-1))</f>
        <v>-0.22272573220947189</v>
      </c>
    </row>
    <row r="742" spans="1:13" x14ac:dyDescent="0.2">
      <c r="A742" s="1" t="s">
        <v>8</v>
      </c>
      <c r="B742" s="1" t="s">
        <v>75</v>
      </c>
      <c r="C742" s="2">
        <v>145.84334000000001</v>
      </c>
      <c r="D742" s="2">
        <v>499.15818999999999</v>
      </c>
      <c r="E742" s="3">
        <f>IF(C742=0,"",(D742/C742-1))</f>
        <v>2.422564170568227</v>
      </c>
      <c r="F742" s="2">
        <v>12669.960059999999</v>
      </c>
      <c r="G742" s="2">
        <v>14177.00186</v>
      </c>
      <c r="H742" s="3">
        <f>IF(F742=0,"",(G742/F742-1))</f>
        <v>0.11894605767210287</v>
      </c>
      <c r="I742" s="2">
        <v>11457.761560000001</v>
      </c>
      <c r="J742" s="3">
        <f>IF(I742=0,"",(G742/I742-1))</f>
        <v>0.23732735977794239</v>
      </c>
      <c r="K742" s="2">
        <v>146239.08515999999</v>
      </c>
      <c r="L742" s="2">
        <v>130714.92958</v>
      </c>
      <c r="M742" s="3">
        <f>IF(K742=0,"",(L742/K742-1))</f>
        <v>-0.10615599491076566</v>
      </c>
    </row>
    <row r="743" spans="1:13" x14ac:dyDescent="0.2">
      <c r="A743" s="1" t="s">
        <v>7</v>
      </c>
      <c r="B743" s="1" t="s">
        <v>75</v>
      </c>
      <c r="C743" s="2">
        <v>205.16437999999999</v>
      </c>
      <c r="D743" s="2">
        <v>1685.47911</v>
      </c>
      <c r="E743" s="3">
        <f>IF(C743=0,"",(D743/C743-1))</f>
        <v>7.215261879279435</v>
      </c>
      <c r="F743" s="2">
        <v>14285.79853</v>
      </c>
      <c r="G743" s="2">
        <v>14866.800209999999</v>
      </c>
      <c r="H743" s="3">
        <f>IF(F743=0,"",(G743/F743-1))</f>
        <v>4.0669877765663776E-2</v>
      </c>
      <c r="I743" s="2">
        <v>12582.88435</v>
      </c>
      <c r="J743" s="3">
        <f>IF(I743=0,"",(G743/I743-1))</f>
        <v>0.18150972356350059</v>
      </c>
      <c r="K743" s="2">
        <v>182272.19738999999</v>
      </c>
      <c r="L743" s="2">
        <v>168603.17605000001</v>
      </c>
      <c r="M743" s="3">
        <f>IF(K743=0,"",(L743/K743-1))</f>
        <v>-7.4992355036752834E-2</v>
      </c>
    </row>
    <row r="744" spans="1:13" x14ac:dyDescent="0.2">
      <c r="A744" s="1" t="s">
        <v>6</v>
      </c>
      <c r="B744" s="1" t="s">
        <v>75</v>
      </c>
      <c r="C744" s="2">
        <v>958.83072000000004</v>
      </c>
      <c r="D744" s="2">
        <v>6864.9752799999997</v>
      </c>
      <c r="E744" s="3">
        <f>IF(C744=0,"",(D744/C744-1))</f>
        <v>6.1597364756940616</v>
      </c>
      <c r="F744" s="2">
        <v>38919.916080000003</v>
      </c>
      <c r="G744" s="2">
        <v>42941.620949999997</v>
      </c>
      <c r="H744" s="3">
        <f>IF(F744=0,"",(G744/F744-1))</f>
        <v>0.10333282481219563</v>
      </c>
      <c r="I744" s="2">
        <v>31764.07199</v>
      </c>
      <c r="J744" s="3">
        <f>IF(I744=0,"",(G744/I744-1))</f>
        <v>0.351892822920151</v>
      </c>
      <c r="K744" s="2">
        <v>410542.44371999998</v>
      </c>
      <c r="L744" s="2">
        <v>374915.44293000002</v>
      </c>
      <c r="M744" s="3">
        <f>IF(K744=0,"",(L744/K744-1))</f>
        <v>-8.6780310623128742E-2</v>
      </c>
    </row>
    <row r="745" spans="1:13" x14ac:dyDescent="0.2">
      <c r="A745" s="1" t="s">
        <v>5</v>
      </c>
      <c r="B745" s="1" t="s">
        <v>75</v>
      </c>
      <c r="C745" s="2">
        <v>9.0609999999999996E-2</v>
      </c>
      <c r="D745" s="2">
        <v>0</v>
      </c>
      <c r="E745" s="3">
        <f>IF(C745=0,"",(D745/C745-1))</f>
        <v>-1</v>
      </c>
      <c r="F745" s="2">
        <v>9.0609999999999996E-2</v>
      </c>
      <c r="G745" s="2">
        <v>243.43147999999999</v>
      </c>
      <c r="H745" s="3">
        <f>IF(F745=0,"",(G745/F745-1))</f>
        <v>2685.5851451274693</v>
      </c>
      <c r="I745" s="2">
        <v>0.35043000000000002</v>
      </c>
      <c r="J745" s="3">
        <f>IF(I745=0,"",(G745/I745-1))</f>
        <v>693.6650686299688</v>
      </c>
      <c r="K745" s="2">
        <v>514.36207999999999</v>
      </c>
      <c r="L745" s="2">
        <v>1411.04008</v>
      </c>
      <c r="M745" s="3">
        <f>IF(K745=0,"",(L745/K745-1))</f>
        <v>1.7432816975932597</v>
      </c>
    </row>
    <row r="746" spans="1:13" x14ac:dyDescent="0.2">
      <c r="A746" s="1" t="s">
        <v>4</v>
      </c>
      <c r="B746" s="1" t="s">
        <v>75</v>
      </c>
      <c r="C746" s="2">
        <v>98.638999999999996</v>
      </c>
      <c r="D746" s="2">
        <v>63.364449999999998</v>
      </c>
      <c r="E746" s="3">
        <f>IF(C746=0,"",(D746/C746-1))</f>
        <v>-0.35761260758929025</v>
      </c>
      <c r="F746" s="2">
        <v>1625.3330599999999</v>
      </c>
      <c r="G746" s="2">
        <v>1098.59166</v>
      </c>
      <c r="H746" s="3">
        <f>IF(F746=0,"",(G746/F746-1))</f>
        <v>-0.32408212997279462</v>
      </c>
      <c r="I746" s="2">
        <v>1457.6163899999999</v>
      </c>
      <c r="J746" s="3">
        <f>IF(I746=0,"",(G746/I746-1))</f>
        <v>-0.24630947652832025</v>
      </c>
      <c r="K746" s="2">
        <v>42359.463089999997</v>
      </c>
      <c r="L746" s="2">
        <v>21304.016080000001</v>
      </c>
      <c r="M746" s="3">
        <f>IF(K746=0,"",(L746/K746-1))</f>
        <v>-0.49706595584708102</v>
      </c>
    </row>
    <row r="747" spans="1:13" x14ac:dyDescent="0.2">
      <c r="A747" s="1" t="s">
        <v>3</v>
      </c>
      <c r="B747" s="1" t="s">
        <v>75</v>
      </c>
      <c r="C747" s="2">
        <v>159.23363000000001</v>
      </c>
      <c r="D747" s="2">
        <v>101.95244</v>
      </c>
      <c r="E747" s="3">
        <f>IF(C747=0,"",(D747/C747-1))</f>
        <v>-0.35973047904516153</v>
      </c>
      <c r="F747" s="2">
        <v>5476.1808499999997</v>
      </c>
      <c r="G747" s="2">
        <v>4195.6656800000001</v>
      </c>
      <c r="H747" s="3">
        <f>IF(F747=0,"",(G747/F747-1))</f>
        <v>-0.23383361599535191</v>
      </c>
      <c r="I747" s="2">
        <v>5981.8429400000005</v>
      </c>
      <c r="J747" s="3">
        <f>IF(I747=0,"",(G747/I747-1))</f>
        <v>-0.2985998258255842</v>
      </c>
      <c r="K747" s="2">
        <v>68885.078389999995</v>
      </c>
      <c r="L747" s="2">
        <v>46177.331270000002</v>
      </c>
      <c r="M747" s="3">
        <f>IF(K747=0,"",(L747/K747-1))</f>
        <v>-0.32964682120905398</v>
      </c>
    </row>
    <row r="748" spans="1:13" x14ac:dyDescent="0.2">
      <c r="A748" s="1" t="s">
        <v>28</v>
      </c>
      <c r="B748" s="1" t="s">
        <v>75</v>
      </c>
      <c r="C748" s="2">
        <v>0</v>
      </c>
      <c r="D748" s="2">
        <v>11.184519999999999</v>
      </c>
      <c r="E748" s="3" t="str">
        <f>IF(C748=0,"",(D748/C748-1))</f>
        <v/>
      </c>
      <c r="F748" s="2">
        <v>0</v>
      </c>
      <c r="G748" s="2">
        <v>11.184519999999999</v>
      </c>
      <c r="H748" s="3" t="str">
        <f>IF(F748=0,"",(G748/F748-1))</f>
        <v/>
      </c>
      <c r="I748" s="2">
        <v>66.561629999999994</v>
      </c>
      <c r="J748" s="3">
        <f>IF(I748=0,"",(G748/I748-1))</f>
        <v>-0.83196745632581415</v>
      </c>
      <c r="K748" s="2">
        <v>2046.5944</v>
      </c>
      <c r="L748" s="2">
        <v>331.34901000000002</v>
      </c>
      <c r="M748" s="3">
        <f>IF(K748=0,"",(L748/K748-1))</f>
        <v>-0.83809737288443675</v>
      </c>
    </row>
    <row r="749" spans="1:13" x14ac:dyDescent="0.2">
      <c r="A749" s="1" t="s">
        <v>2</v>
      </c>
      <c r="B749" s="1" t="s">
        <v>75</v>
      </c>
      <c r="C749" s="2">
        <v>5338.5665799999997</v>
      </c>
      <c r="D749" s="2">
        <v>7502.4111000000003</v>
      </c>
      <c r="E749" s="3">
        <f>IF(C749=0,"",(D749/C749-1))</f>
        <v>0.40532313076443849</v>
      </c>
      <c r="F749" s="2">
        <v>106117.57715</v>
      </c>
      <c r="G749" s="2">
        <v>152982.81312999999</v>
      </c>
      <c r="H749" s="3">
        <f>IF(F749=0,"",(G749/F749-1))</f>
        <v>0.44163499807157058</v>
      </c>
      <c r="I749" s="2">
        <v>136040.48631000001</v>
      </c>
      <c r="J749" s="3">
        <f>IF(I749=0,"",(G749/I749-1))</f>
        <v>0.12453885809694132</v>
      </c>
      <c r="K749" s="2">
        <v>1435886.4705000001</v>
      </c>
      <c r="L749" s="2">
        <v>1356006.6531499999</v>
      </c>
      <c r="M749" s="3">
        <f>IF(K749=0,"",(L749/K749-1))</f>
        <v>-5.5631011915715511E-2</v>
      </c>
    </row>
    <row r="750" spans="1:13" x14ac:dyDescent="0.2">
      <c r="A750" s="1" t="s">
        <v>33</v>
      </c>
      <c r="B750" s="1" t="s">
        <v>75</v>
      </c>
      <c r="C750" s="2">
        <v>0</v>
      </c>
      <c r="D750" s="2">
        <v>0</v>
      </c>
      <c r="E750" s="3" t="str">
        <f>IF(C750=0,"",(D750/C750-1))</f>
        <v/>
      </c>
      <c r="F750" s="2">
        <v>0</v>
      </c>
      <c r="G750" s="2">
        <v>67.05</v>
      </c>
      <c r="H750" s="3" t="str">
        <f>IF(F750=0,"",(G750/F750-1))</f>
        <v/>
      </c>
      <c r="I750" s="2">
        <v>0</v>
      </c>
      <c r="J750" s="3" t="str">
        <f>IF(I750=0,"",(G750/I750-1))</f>
        <v/>
      </c>
      <c r="K750" s="2">
        <v>94.144980000000004</v>
      </c>
      <c r="L750" s="2">
        <v>193.1318</v>
      </c>
      <c r="M750" s="3">
        <f>IF(K750=0,"",(L750/K750-1))</f>
        <v>1.0514296141971671</v>
      </c>
    </row>
    <row r="751" spans="1:13" x14ac:dyDescent="0.2">
      <c r="A751" s="1" t="s">
        <v>24</v>
      </c>
      <c r="B751" s="1" t="s">
        <v>75</v>
      </c>
      <c r="C751" s="2">
        <v>4.6290500000000003</v>
      </c>
      <c r="D751" s="2">
        <v>41.43094</v>
      </c>
      <c r="E751" s="3">
        <f>IF(C751=0,"",(D751/C751-1))</f>
        <v>7.9502036054914065</v>
      </c>
      <c r="F751" s="2">
        <v>260.25760000000002</v>
      </c>
      <c r="G751" s="2">
        <v>1441.3028300000001</v>
      </c>
      <c r="H751" s="3">
        <f>IF(F751=0,"",(G751/F751-1))</f>
        <v>4.5379855573862198</v>
      </c>
      <c r="I751" s="2">
        <v>1534.56504</v>
      </c>
      <c r="J751" s="3">
        <f>IF(I751=0,"",(G751/I751-1))</f>
        <v>-6.0774361183153158E-2</v>
      </c>
      <c r="K751" s="2">
        <v>5221.8765599999997</v>
      </c>
      <c r="L751" s="2">
        <v>9156.2611699999998</v>
      </c>
      <c r="M751" s="3">
        <f>IF(K751=0,"",(L751/K751-1))</f>
        <v>0.75344266851072406</v>
      </c>
    </row>
    <row r="752" spans="1:13" x14ac:dyDescent="0.2">
      <c r="A752" s="1" t="s">
        <v>27</v>
      </c>
      <c r="B752" s="1" t="s">
        <v>75</v>
      </c>
      <c r="C752" s="2">
        <v>39.817149999999998</v>
      </c>
      <c r="D752" s="2">
        <v>6.8921099999999997</v>
      </c>
      <c r="E752" s="3">
        <f>IF(C752=0,"",(D752/C752-1))</f>
        <v>-0.82690599402518761</v>
      </c>
      <c r="F752" s="2">
        <v>632.83686</v>
      </c>
      <c r="G752" s="2">
        <v>1117.6566399999999</v>
      </c>
      <c r="H752" s="3">
        <f>IF(F752=0,"",(G752/F752-1))</f>
        <v>0.76610546989946182</v>
      </c>
      <c r="I752" s="2">
        <v>985.57268999999997</v>
      </c>
      <c r="J752" s="3">
        <f>IF(I752=0,"",(G752/I752-1))</f>
        <v>0.13401746146192428</v>
      </c>
      <c r="K752" s="2">
        <v>11675.52522</v>
      </c>
      <c r="L752" s="2">
        <v>12902.082050000001</v>
      </c>
      <c r="M752" s="3">
        <f>IF(K752=0,"",(L752/K752-1))</f>
        <v>0.10505367483588035</v>
      </c>
    </row>
    <row r="753" spans="1:13" x14ac:dyDescent="0.2">
      <c r="A753" s="6" t="s">
        <v>0</v>
      </c>
      <c r="B753" s="6" t="s">
        <v>75</v>
      </c>
      <c r="C753" s="5">
        <v>23802.943670000001</v>
      </c>
      <c r="D753" s="5">
        <v>53616.020340000003</v>
      </c>
      <c r="E753" s="4">
        <f>IF(C753=0,"",(D753/C753-1))</f>
        <v>1.2524953670992747</v>
      </c>
      <c r="F753" s="5">
        <v>625257.89084999997</v>
      </c>
      <c r="G753" s="5">
        <v>886036.68814999994</v>
      </c>
      <c r="H753" s="4">
        <f>IF(F753=0,"",(G753/F753-1))</f>
        <v>0.41707398037869958</v>
      </c>
      <c r="I753" s="5">
        <v>709232.52882000001</v>
      </c>
      <c r="J753" s="4">
        <f>IF(I753=0,"",(G753/I753-1))</f>
        <v>0.24928941094137547</v>
      </c>
      <c r="K753" s="5">
        <v>7478463.7826100001</v>
      </c>
      <c r="L753" s="5">
        <v>7935814.0480300002</v>
      </c>
      <c r="M753" s="4">
        <f>IF(K753=0,"",(L753/K753-1))</f>
        <v>6.1155643553893579E-2</v>
      </c>
    </row>
    <row r="754" spans="1:13" x14ac:dyDescent="0.2">
      <c r="A754" s="1" t="s">
        <v>22</v>
      </c>
      <c r="B754" s="1" t="s">
        <v>74</v>
      </c>
      <c r="C754" s="2">
        <v>1.23315</v>
      </c>
      <c r="D754" s="2">
        <v>0</v>
      </c>
      <c r="E754" s="3">
        <f>IF(C754=0,"",(D754/C754-1))</f>
        <v>-1</v>
      </c>
      <c r="F754" s="2">
        <v>3.9758499999999999</v>
      </c>
      <c r="G754" s="2">
        <v>1.2594700000000001</v>
      </c>
      <c r="H754" s="3">
        <f>IF(F754=0,"",(G754/F754-1))</f>
        <v>-0.68321994039010525</v>
      </c>
      <c r="I754" s="2">
        <v>1.1296999999999999</v>
      </c>
      <c r="J754" s="3">
        <f>IF(I754=0,"",(G754/I754-1))</f>
        <v>0.11487120474462253</v>
      </c>
      <c r="K754" s="2">
        <v>132.51224999999999</v>
      </c>
      <c r="L754" s="2">
        <v>232.05260000000001</v>
      </c>
      <c r="M754" s="3">
        <f>IF(K754=0,"",(L754/K754-1))</f>
        <v>0.75117847595222353</v>
      </c>
    </row>
    <row r="755" spans="1:13" x14ac:dyDescent="0.2">
      <c r="A755" s="1" t="s">
        <v>21</v>
      </c>
      <c r="B755" s="1" t="s">
        <v>74</v>
      </c>
      <c r="C755" s="2">
        <v>0</v>
      </c>
      <c r="D755" s="2">
        <v>0</v>
      </c>
      <c r="E755" s="3" t="str">
        <f>IF(C755=0,"",(D755/C755-1))</f>
        <v/>
      </c>
      <c r="F755" s="2">
        <v>16.301850000000002</v>
      </c>
      <c r="G755" s="2">
        <v>74.259709999999998</v>
      </c>
      <c r="H755" s="3">
        <f>IF(F755=0,"",(G755/F755-1))</f>
        <v>3.5552934176182456</v>
      </c>
      <c r="I755" s="2">
        <v>42.4298</v>
      </c>
      <c r="J755" s="3">
        <f>IF(I755=0,"",(G755/I755-1))</f>
        <v>0.75017817665885755</v>
      </c>
      <c r="K755" s="2">
        <v>75.587069999999997</v>
      </c>
      <c r="L755" s="2">
        <v>220.81312</v>
      </c>
      <c r="M755" s="3">
        <f>IF(K755=0,"",(L755/K755-1))</f>
        <v>1.9213081020338532</v>
      </c>
    </row>
    <row r="756" spans="1:13" x14ac:dyDescent="0.2">
      <c r="A756" s="1" t="s">
        <v>20</v>
      </c>
      <c r="B756" s="1" t="s">
        <v>74</v>
      </c>
      <c r="C756" s="2">
        <v>0</v>
      </c>
      <c r="D756" s="2">
        <v>0</v>
      </c>
      <c r="E756" s="3" t="str">
        <f>IF(C756=0,"",(D756/C756-1))</f>
        <v/>
      </c>
      <c r="F756" s="2">
        <v>19.726310000000002</v>
      </c>
      <c r="G756" s="2">
        <v>6.29819</v>
      </c>
      <c r="H756" s="3">
        <f>IF(F756=0,"",(G756/F756-1))</f>
        <v>-0.68072133105481969</v>
      </c>
      <c r="I756" s="2">
        <v>16.030200000000001</v>
      </c>
      <c r="J756" s="3">
        <f>IF(I756=0,"",(G756/I756-1))</f>
        <v>-0.60710471485071926</v>
      </c>
      <c r="K756" s="2">
        <v>186.43453</v>
      </c>
      <c r="L756" s="2">
        <v>197.69386</v>
      </c>
      <c r="M756" s="3">
        <f>IF(K756=0,"",(L756/K756-1))</f>
        <v>6.0392943302938651E-2</v>
      </c>
    </row>
    <row r="757" spans="1:13" x14ac:dyDescent="0.2">
      <c r="A757" s="1" t="s">
        <v>19</v>
      </c>
      <c r="B757" s="1" t="s">
        <v>74</v>
      </c>
      <c r="C757" s="2">
        <v>0</v>
      </c>
      <c r="D757" s="2">
        <v>0</v>
      </c>
      <c r="E757" s="3" t="str">
        <f>IF(C757=0,"",(D757/C757-1))</f>
        <v/>
      </c>
      <c r="F757" s="2">
        <v>36.908360000000002</v>
      </c>
      <c r="G757" s="2">
        <v>0</v>
      </c>
      <c r="H757" s="3">
        <f>IF(F757=0,"",(G757/F757-1))</f>
        <v>-1</v>
      </c>
      <c r="I757" s="2">
        <v>0</v>
      </c>
      <c r="J757" s="3" t="str">
        <f>IF(I757=0,"",(G757/I757-1))</f>
        <v/>
      </c>
      <c r="K757" s="2">
        <v>139.88478000000001</v>
      </c>
      <c r="L757" s="2">
        <v>5.0509599999999999</v>
      </c>
      <c r="M757" s="3">
        <f>IF(K757=0,"",(L757/K757-1))</f>
        <v>-0.9638919973995741</v>
      </c>
    </row>
    <row r="758" spans="1:13" x14ac:dyDescent="0.2">
      <c r="A758" s="1" t="s">
        <v>18</v>
      </c>
      <c r="B758" s="1" t="s">
        <v>74</v>
      </c>
      <c r="C758" s="2">
        <v>0</v>
      </c>
      <c r="D758" s="2">
        <v>0</v>
      </c>
      <c r="E758" s="3" t="str">
        <f>IF(C758=0,"",(D758/C758-1))</f>
        <v/>
      </c>
      <c r="F758" s="2">
        <v>0</v>
      </c>
      <c r="G758" s="2">
        <v>0</v>
      </c>
      <c r="H758" s="3" t="str">
        <f>IF(F758=0,"",(G758/F758-1))</f>
        <v/>
      </c>
      <c r="I758" s="2">
        <v>0</v>
      </c>
      <c r="J758" s="3" t="str">
        <f>IF(I758=0,"",(G758/I758-1))</f>
        <v/>
      </c>
      <c r="K758" s="2">
        <v>0.61241999999999996</v>
      </c>
      <c r="L758" s="2">
        <v>0</v>
      </c>
      <c r="M758" s="3">
        <f>IF(K758=0,"",(L758/K758-1))</f>
        <v>-1</v>
      </c>
    </row>
    <row r="759" spans="1:13" x14ac:dyDescent="0.2">
      <c r="A759" s="1" t="s">
        <v>17</v>
      </c>
      <c r="B759" s="1" t="s">
        <v>74</v>
      </c>
      <c r="C759" s="2">
        <v>37.182250000000003</v>
      </c>
      <c r="D759" s="2">
        <v>0</v>
      </c>
      <c r="E759" s="3">
        <f>IF(C759=0,"",(D759/C759-1))</f>
        <v>-1</v>
      </c>
      <c r="F759" s="2">
        <v>47.288649999999997</v>
      </c>
      <c r="G759" s="2">
        <v>12.633430000000001</v>
      </c>
      <c r="H759" s="3">
        <f>IF(F759=0,"",(G759/F759-1))</f>
        <v>-0.73284435059998532</v>
      </c>
      <c r="I759" s="2">
        <v>20.071110000000001</v>
      </c>
      <c r="J759" s="3">
        <f>IF(I759=0,"",(G759/I759-1))</f>
        <v>-0.37056645098352803</v>
      </c>
      <c r="K759" s="2">
        <v>124.7347</v>
      </c>
      <c r="L759" s="2">
        <v>1386.62402</v>
      </c>
      <c r="M759" s="3">
        <f>IF(K759=0,"",(L759/K759-1))</f>
        <v>10.116586002130923</v>
      </c>
    </row>
    <row r="760" spans="1:13" x14ac:dyDescent="0.2">
      <c r="A760" s="1" t="s">
        <v>16</v>
      </c>
      <c r="B760" s="1" t="s">
        <v>74</v>
      </c>
      <c r="C760" s="2">
        <v>148.86094</v>
      </c>
      <c r="D760" s="2">
        <v>3005.5316400000002</v>
      </c>
      <c r="E760" s="3">
        <f>IF(C760=0,"",(D760/C760-1))</f>
        <v>19.190196568690215</v>
      </c>
      <c r="F760" s="2">
        <v>23994.545109999999</v>
      </c>
      <c r="G760" s="2">
        <v>25413.228179999998</v>
      </c>
      <c r="H760" s="3">
        <f>IF(F760=0,"",(G760/F760-1))</f>
        <v>5.9125232985089982E-2</v>
      </c>
      <c r="I760" s="2">
        <v>23340.7821</v>
      </c>
      <c r="J760" s="3">
        <f>IF(I760=0,"",(G760/I760-1))</f>
        <v>8.8790772782202376E-2</v>
      </c>
      <c r="K760" s="2">
        <v>200428.98288</v>
      </c>
      <c r="L760" s="2">
        <v>226601.04973</v>
      </c>
      <c r="M760" s="3">
        <f>IF(K760=0,"",(L760/K760-1))</f>
        <v>0.13058025078972557</v>
      </c>
    </row>
    <row r="761" spans="1:13" x14ac:dyDescent="0.2">
      <c r="A761" s="1" t="s">
        <v>15</v>
      </c>
      <c r="B761" s="1" t="s">
        <v>74</v>
      </c>
      <c r="C761" s="2">
        <v>0</v>
      </c>
      <c r="D761" s="2">
        <v>0</v>
      </c>
      <c r="E761" s="3" t="str">
        <f>IF(C761=0,"",(D761/C761-1))</f>
        <v/>
      </c>
      <c r="F761" s="2">
        <v>0</v>
      </c>
      <c r="G761" s="2">
        <v>0</v>
      </c>
      <c r="H761" s="3" t="str">
        <f>IF(F761=0,"",(G761/F761-1))</f>
        <v/>
      </c>
      <c r="I761" s="2">
        <v>0</v>
      </c>
      <c r="J761" s="3" t="str">
        <f>IF(I761=0,"",(G761/I761-1))</f>
        <v/>
      </c>
      <c r="K761" s="2">
        <v>0</v>
      </c>
      <c r="L761" s="2">
        <v>32.424669999999999</v>
      </c>
      <c r="M761" s="3" t="str">
        <f>IF(K761=0,"",(L761/K761-1))</f>
        <v/>
      </c>
    </row>
    <row r="762" spans="1:13" x14ac:dyDescent="0.2">
      <c r="A762" s="1" t="s">
        <v>14</v>
      </c>
      <c r="B762" s="1" t="s">
        <v>74</v>
      </c>
      <c r="C762" s="2">
        <v>0</v>
      </c>
      <c r="D762" s="2">
        <v>0</v>
      </c>
      <c r="E762" s="3" t="str">
        <f>IF(C762=0,"",(D762/C762-1))</f>
        <v/>
      </c>
      <c r="F762" s="2">
        <v>1.9541500000000001</v>
      </c>
      <c r="G762" s="2">
        <v>0</v>
      </c>
      <c r="H762" s="3">
        <f>IF(F762=0,"",(G762/F762-1))</f>
        <v>-1</v>
      </c>
      <c r="I762" s="2">
        <v>0</v>
      </c>
      <c r="J762" s="3" t="str">
        <f>IF(I762=0,"",(G762/I762-1))</f>
        <v/>
      </c>
      <c r="K762" s="2">
        <v>5.0384099999999998</v>
      </c>
      <c r="L762" s="2">
        <v>0</v>
      </c>
      <c r="M762" s="3">
        <f>IF(K762=0,"",(L762/K762-1))</f>
        <v>-1</v>
      </c>
    </row>
    <row r="763" spans="1:13" x14ac:dyDescent="0.2">
      <c r="A763" s="1" t="s">
        <v>13</v>
      </c>
      <c r="B763" s="1" t="s">
        <v>74</v>
      </c>
      <c r="C763" s="2">
        <v>0</v>
      </c>
      <c r="D763" s="2">
        <v>0</v>
      </c>
      <c r="E763" s="3" t="str">
        <f>IF(C763=0,"",(D763/C763-1))</f>
        <v/>
      </c>
      <c r="F763" s="2">
        <v>253.61798999999999</v>
      </c>
      <c r="G763" s="2">
        <v>32.141240000000003</v>
      </c>
      <c r="H763" s="3">
        <f>IF(F763=0,"",(G763/F763-1))</f>
        <v>-0.87326908473645737</v>
      </c>
      <c r="I763" s="2">
        <v>76.026420000000002</v>
      </c>
      <c r="J763" s="3">
        <f>IF(I763=0,"",(G763/I763-1))</f>
        <v>-0.57723591351532799</v>
      </c>
      <c r="K763" s="2">
        <v>1326.7619199999999</v>
      </c>
      <c r="L763" s="2">
        <v>583.97168999999997</v>
      </c>
      <c r="M763" s="3">
        <f>IF(K763=0,"",(L763/K763-1))</f>
        <v>-0.55985193635946384</v>
      </c>
    </row>
    <row r="764" spans="1:13" x14ac:dyDescent="0.2">
      <c r="A764" s="1" t="s">
        <v>12</v>
      </c>
      <c r="B764" s="1" t="s">
        <v>74</v>
      </c>
      <c r="C764" s="2">
        <v>0</v>
      </c>
      <c r="D764" s="2">
        <v>0</v>
      </c>
      <c r="E764" s="3" t="str">
        <f>IF(C764=0,"",(D764/C764-1))</f>
        <v/>
      </c>
      <c r="F764" s="2">
        <v>39.963000000000001</v>
      </c>
      <c r="G764" s="2">
        <v>173.43785</v>
      </c>
      <c r="H764" s="3">
        <f>IF(F764=0,"",(G764/F764-1))</f>
        <v>3.339960713660135</v>
      </c>
      <c r="I764" s="2">
        <v>61.395710000000001</v>
      </c>
      <c r="J764" s="3">
        <f>IF(I764=0,"",(G764/I764-1))</f>
        <v>1.8249180602358046</v>
      </c>
      <c r="K764" s="2">
        <v>639.09950000000003</v>
      </c>
      <c r="L764" s="2">
        <v>739.15608999999995</v>
      </c>
      <c r="M764" s="3">
        <f>IF(K764=0,"",(L764/K764-1))</f>
        <v>0.15655870486520462</v>
      </c>
    </row>
    <row r="765" spans="1:13" x14ac:dyDescent="0.2">
      <c r="A765" s="1" t="s">
        <v>11</v>
      </c>
      <c r="B765" s="1" t="s">
        <v>74</v>
      </c>
      <c r="C765" s="2">
        <v>0</v>
      </c>
      <c r="D765" s="2">
        <v>0</v>
      </c>
      <c r="E765" s="3" t="str">
        <f>IF(C765=0,"",(D765/C765-1))</f>
        <v/>
      </c>
      <c r="F765" s="2">
        <v>23.305630000000001</v>
      </c>
      <c r="G765" s="2">
        <v>37.554139999999997</v>
      </c>
      <c r="H765" s="3">
        <f>IF(F765=0,"",(G765/F765-1))</f>
        <v>0.61137630692669531</v>
      </c>
      <c r="I765" s="2">
        <v>41.679819999999999</v>
      </c>
      <c r="J765" s="3">
        <f>IF(I765=0,"",(G765/I765-1))</f>
        <v>-9.8985072392347218E-2</v>
      </c>
      <c r="K765" s="2">
        <v>327.75641999999999</v>
      </c>
      <c r="L765" s="2">
        <v>462.54518000000002</v>
      </c>
      <c r="M765" s="3">
        <f>IF(K765=0,"",(L765/K765-1))</f>
        <v>0.41124674232163039</v>
      </c>
    </row>
    <row r="766" spans="1:13" x14ac:dyDescent="0.2">
      <c r="A766" s="1" t="s">
        <v>10</v>
      </c>
      <c r="B766" s="1" t="s">
        <v>74</v>
      </c>
      <c r="C766" s="2">
        <v>36.172040000000003</v>
      </c>
      <c r="D766" s="2">
        <v>0</v>
      </c>
      <c r="E766" s="3">
        <f>IF(C766=0,"",(D766/C766-1))</f>
        <v>-1</v>
      </c>
      <c r="F766" s="2">
        <v>106.06173</v>
      </c>
      <c r="G766" s="2">
        <v>39.528080000000003</v>
      </c>
      <c r="H766" s="3">
        <f>IF(F766=0,"",(G766/F766-1))</f>
        <v>-0.62731062372827595</v>
      </c>
      <c r="I766" s="2">
        <v>143.50887</v>
      </c>
      <c r="J766" s="3">
        <f>IF(I766=0,"",(G766/I766-1))</f>
        <v>-0.72456002196937375</v>
      </c>
      <c r="K766" s="2">
        <v>751.80286000000001</v>
      </c>
      <c r="L766" s="2">
        <v>934.04966000000002</v>
      </c>
      <c r="M766" s="3">
        <f>IF(K766=0,"",(L766/K766-1))</f>
        <v>0.24241301768923829</v>
      </c>
    </row>
    <row r="767" spans="1:13" x14ac:dyDescent="0.2">
      <c r="A767" s="1" t="s">
        <v>25</v>
      </c>
      <c r="B767" s="1" t="s">
        <v>74</v>
      </c>
      <c r="C767" s="2">
        <v>0</v>
      </c>
      <c r="D767" s="2">
        <v>0</v>
      </c>
      <c r="E767" s="3" t="str">
        <f>IF(C767=0,"",(D767/C767-1))</f>
        <v/>
      </c>
      <c r="F767" s="2">
        <v>27.409569999999999</v>
      </c>
      <c r="G767" s="2">
        <v>57.784559999999999</v>
      </c>
      <c r="H767" s="3">
        <f>IF(F767=0,"",(G767/F767-1))</f>
        <v>1.108189220042489</v>
      </c>
      <c r="I767" s="2">
        <v>17.468070000000001</v>
      </c>
      <c r="J767" s="3">
        <f>IF(I767=0,"",(G767/I767-1))</f>
        <v>2.3080105586936619</v>
      </c>
      <c r="K767" s="2">
        <v>121.53381</v>
      </c>
      <c r="L767" s="2">
        <v>193.93102999999999</v>
      </c>
      <c r="M767" s="3">
        <f>IF(K767=0,"",(L767/K767-1))</f>
        <v>0.59569612768660818</v>
      </c>
    </row>
    <row r="768" spans="1:13" x14ac:dyDescent="0.2">
      <c r="A768" s="1" t="s">
        <v>9</v>
      </c>
      <c r="B768" s="1" t="s">
        <v>74</v>
      </c>
      <c r="C768" s="2">
        <v>0</v>
      </c>
      <c r="D768" s="2">
        <v>14.63157</v>
      </c>
      <c r="E768" s="3" t="str">
        <f>IF(C768=0,"",(D768/C768-1))</f>
        <v/>
      </c>
      <c r="F768" s="2">
        <v>16.993870000000001</v>
      </c>
      <c r="G768" s="2">
        <v>79.5565</v>
      </c>
      <c r="H768" s="3">
        <f>IF(F768=0,"",(G768/F768-1))</f>
        <v>3.68148220505394</v>
      </c>
      <c r="I768" s="2">
        <v>47.107990000000001</v>
      </c>
      <c r="J768" s="3">
        <f>IF(I768=0,"",(G768/I768-1))</f>
        <v>0.68881117619325294</v>
      </c>
      <c r="K768" s="2">
        <v>127.89233</v>
      </c>
      <c r="L768" s="2">
        <v>328.93540000000002</v>
      </c>
      <c r="M768" s="3">
        <f>IF(K768=0,"",(L768/K768-1))</f>
        <v>1.5719712824060679</v>
      </c>
    </row>
    <row r="769" spans="1:13" x14ac:dyDescent="0.2">
      <c r="A769" s="1" t="s">
        <v>8</v>
      </c>
      <c r="B769" s="1" t="s">
        <v>74</v>
      </c>
      <c r="C769" s="2">
        <v>70.938950000000006</v>
      </c>
      <c r="D769" s="2">
        <v>0</v>
      </c>
      <c r="E769" s="3">
        <f>IF(C769=0,"",(D769/C769-1))</f>
        <v>-1</v>
      </c>
      <c r="F769" s="2">
        <v>1001.54378</v>
      </c>
      <c r="G769" s="2">
        <v>932.90414999999996</v>
      </c>
      <c r="H769" s="3">
        <f>IF(F769=0,"",(G769/F769-1))</f>
        <v>-6.8533828845704581E-2</v>
      </c>
      <c r="I769" s="2">
        <v>731.24374999999998</v>
      </c>
      <c r="J769" s="3">
        <f>IF(I769=0,"",(G769/I769-1))</f>
        <v>0.27577726305353045</v>
      </c>
      <c r="K769" s="2">
        <v>12197.32955</v>
      </c>
      <c r="L769" s="2">
        <v>11448.675660000001</v>
      </c>
      <c r="M769" s="3">
        <f>IF(K769=0,"",(L769/K769-1))</f>
        <v>-6.1378508052199021E-2</v>
      </c>
    </row>
    <row r="770" spans="1:13" x14ac:dyDescent="0.2">
      <c r="A770" s="1" t="s">
        <v>7</v>
      </c>
      <c r="B770" s="1" t="s">
        <v>74</v>
      </c>
      <c r="C770" s="2">
        <v>0</v>
      </c>
      <c r="D770" s="2">
        <v>0</v>
      </c>
      <c r="E770" s="3" t="str">
        <f>IF(C770=0,"",(D770/C770-1))</f>
        <v/>
      </c>
      <c r="F770" s="2">
        <v>387.3689</v>
      </c>
      <c r="G770" s="2">
        <v>177.12479999999999</v>
      </c>
      <c r="H770" s="3">
        <f>IF(F770=0,"",(G770/F770-1))</f>
        <v>-0.54274904361191623</v>
      </c>
      <c r="I770" s="2">
        <v>381.61268000000001</v>
      </c>
      <c r="J770" s="3">
        <f>IF(I770=0,"",(G770/I770-1))</f>
        <v>-0.53585190093788293</v>
      </c>
      <c r="K770" s="2">
        <v>8493.6279500000001</v>
      </c>
      <c r="L770" s="2">
        <v>9859.3262400000003</v>
      </c>
      <c r="M770" s="3">
        <f>IF(K770=0,"",(L770/K770-1))</f>
        <v>0.16079092444825061</v>
      </c>
    </row>
    <row r="771" spans="1:13" x14ac:dyDescent="0.2">
      <c r="A771" s="1" t="s">
        <v>6</v>
      </c>
      <c r="B771" s="1" t="s">
        <v>74</v>
      </c>
      <c r="C771" s="2">
        <v>0</v>
      </c>
      <c r="D771" s="2">
        <v>0</v>
      </c>
      <c r="E771" s="3" t="str">
        <f>IF(C771=0,"",(D771/C771-1))</f>
        <v/>
      </c>
      <c r="F771" s="2">
        <v>93.290310000000005</v>
      </c>
      <c r="G771" s="2">
        <v>8.4918300000000002</v>
      </c>
      <c r="H771" s="3">
        <f>IF(F771=0,"",(G771/F771-1))</f>
        <v>-0.90897414747576677</v>
      </c>
      <c r="I771" s="2">
        <v>35.126359999999998</v>
      </c>
      <c r="J771" s="3">
        <f>IF(I771=0,"",(G771/I771-1))</f>
        <v>-0.75824907562297938</v>
      </c>
      <c r="K771" s="2">
        <v>823.87539000000004</v>
      </c>
      <c r="L771" s="2">
        <v>457.15893999999997</v>
      </c>
      <c r="M771" s="3">
        <f>IF(K771=0,"",(L771/K771-1))</f>
        <v>-0.44511154775481288</v>
      </c>
    </row>
    <row r="772" spans="1:13" x14ac:dyDescent="0.2">
      <c r="A772" s="1" t="s">
        <v>5</v>
      </c>
      <c r="B772" s="1" t="s">
        <v>74</v>
      </c>
      <c r="C772" s="2">
        <v>0</v>
      </c>
      <c r="D772" s="2">
        <v>0</v>
      </c>
      <c r="E772" s="3" t="str">
        <f>IF(C772=0,"",(D772/C772-1))</f>
        <v/>
      </c>
      <c r="F772" s="2">
        <v>0.04</v>
      </c>
      <c r="G772" s="2">
        <v>0</v>
      </c>
      <c r="H772" s="3">
        <f>IF(F772=0,"",(G772/F772-1))</f>
        <v>-1</v>
      </c>
      <c r="I772" s="2">
        <v>0</v>
      </c>
      <c r="J772" s="3" t="str">
        <f>IF(I772=0,"",(G772/I772-1))</f>
        <v/>
      </c>
      <c r="K772" s="2">
        <v>0.48326999999999998</v>
      </c>
      <c r="L772" s="2">
        <v>0</v>
      </c>
      <c r="M772" s="3">
        <f>IF(K772=0,"",(L772/K772-1))</f>
        <v>-1</v>
      </c>
    </row>
    <row r="773" spans="1:13" x14ac:dyDescent="0.2">
      <c r="A773" s="1" t="s">
        <v>4</v>
      </c>
      <c r="B773" s="1" t="s">
        <v>74</v>
      </c>
      <c r="C773" s="2">
        <v>0</v>
      </c>
      <c r="D773" s="2">
        <v>0</v>
      </c>
      <c r="E773" s="3" t="str">
        <f>IF(C773=0,"",(D773/C773-1))</f>
        <v/>
      </c>
      <c r="F773" s="2">
        <v>1.26179</v>
      </c>
      <c r="G773" s="2">
        <v>0.15045</v>
      </c>
      <c r="H773" s="3">
        <f>IF(F773=0,"",(G773/F773-1))</f>
        <v>-0.8807646280284358</v>
      </c>
      <c r="I773" s="2">
        <v>0</v>
      </c>
      <c r="J773" s="3" t="str">
        <f>IF(I773=0,"",(G773/I773-1))</f>
        <v/>
      </c>
      <c r="K773" s="2">
        <v>204.14266000000001</v>
      </c>
      <c r="L773" s="2">
        <v>1.2527299999999999</v>
      </c>
      <c r="M773" s="3">
        <f>IF(K773=0,"",(L773/K773-1))</f>
        <v>-0.99386345803469001</v>
      </c>
    </row>
    <row r="774" spans="1:13" x14ac:dyDescent="0.2">
      <c r="A774" s="1" t="s">
        <v>3</v>
      </c>
      <c r="B774" s="1" t="s">
        <v>74</v>
      </c>
      <c r="C774" s="2">
        <v>0</v>
      </c>
      <c r="D774" s="2">
        <v>0</v>
      </c>
      <c r="E774" s="3" t="str">
        <f>IF(C774=0,"",(D774/C774-1))</f>
        <v/>
      </c>
      <c r="F774" s="2">
        <v>0</v>
      </c>
      <c r="G774" s="2">
        <v>0</v>
      </c>
      <c r="H774" s="3" t="str">
        <f>IF(F774=0,"",(G774/F774-1))</f>
        <v/>
      </c>
      <c r="I774" s="2">
        <v>0</v>
      </c>
      <c r="J774" s="3" t="str">
        <f>IF(I774=0,"",(G774/I774-1))</f>
        <v/>
      </c>
      <c r="K774" s="2">
        <v>0.06</v>
      </c>
      <c r="L774" s="2">
        <v>0</v>
      </c>
      <c r="M774" s="3">
        <f>IF(K774=0,"",(L774/K774-1))</f>
        <v>-1</v>
      </c>
    </row>
    <row r="775" spans="1:13" x14ac:dyDescent="0.2">
      <c r="A775" s="1" t="s">
        <v>2</v>
      </c>
      <c r="B775" s="1" t="s">
        <v>74</v>
      </c>
      <c r="C775" s="2">
        <v>0</v>
      </c>
      <c r="D775" s="2">
        <v>0</v>
      </c>
      <c r="E775" s="3" t="str">
        <f>IF(C775=0,"",(D775/C775-1))</f>
        <v/>
      </c>
      <c r="F775" s="2">
        <v>16.541309999999999</v>
      </c>
      <c r="G775" s="2">
        <v>2.84171</v>
      </c>
      <c r="H775" s="3">
        <f>IF(F775=0,"",(G775/F775-1))</f>
        <v>-0.82820526306562181</v>
      </c>
      <c r="I775" s="2">
        <v>5.4128299999999996</v>
      </c>
      <c r="J775" s="3">
        <f>IF(I775=0,"",(G775/I775-1))</f>
        <v>-0.47500475721572633</v>
      </c>
      <c r="K775" s="2">
        <v>212.13047</v>
      </c>
      <c r="L775" s="2">
        <v>148.15558999999999</v>
      </c>
      <c r="M775" s="3">
        <f>IF(K775=0,"",(L775/K775-1))</f>
        <v>-0.30158270049559599</v>
      </c>
    </row>
    <row r="776" spans="1:13" x14ac:dyDescent="0.2">
      <c r="A776" s="1" t="s">
        <v>24</v>
      </c>
      <c r="B776" s="1" t="s">
        <v>74</v>
      </c>
      <c r="C776" s="2">
        <v>0</v>
      </c>
      <c r="D776" s="2">
        <v>0</v>
      </c>
      <c r="E776" s="3" t="str">
        <f>IF(C776=0,"",(D776/C776-1))</f>
        <v/>
      </c>
      <c r="F776" s="2">
        <v>1.32</v>
      </c>
      <c r="G776" s="2">
        <v>0</v>
      </c>
      <c r="H776" s="3">
        <f>IF(F776=0,"",(G776/F776-1))</f>
        <v>-1</v>
      </c>
      <c r="I776" s="2">
        <v>0</v>
      </c>
      <c r="J776" s="3" t="str">
        <f>IF(I776=0,"",(G776/I776-1))</f>
        <v/>
      </c>
      <c r="K776" s="2">
        <v>121.10737</v>
      </c>
      <c r="L776" s="2">
        <v>70.564689999999999</v>
      </c>
      <c r="M776" s="3">
        <f>IF(K776=0,"",(L776/K776-1))</f>
        <v>-0.41733777225944224</v>
      </c>
    </row>
    <row r="777" spans="1:13" x14ac:dyDescent="0.2">
      <c r="A777" s="1" t="s">
        <v>27</v>
      </c>
      <c r="B777" s="1" t="s">
        <v>74</v>
      </c>
      <c r="C777" s="2">
        <v>0</v>
      </c>
      <c r="D777" s="2">
        <v>0</v>
      </c>
      <c r="E777" s="3" t="str">
        <f>IF(C777=0,"",(D777/C777-1))</f>
        <v/>
      </c>
      <c r="F777" s="2">
        <v>0</v>
      </c>
      <c r="G777" s="2">
        <v>0</v>
      </c>
      <c r="H777" s="3" t="str">
        <f>IF(F777=0,"",(G777/F777-1))</f>
        <v/>
      </c>
      <c r="I777" s="2">
        <v>0</v>
      </c>
      <c r="J777" s="3" t="str">
        <f>IF(I777=0,"",(G777/I777-1))</f>
        <v/>
      </c>
      <c r="K777" s="2">
        <v>0.35599999999999998</v>
      </c>
      <c r="L777" s="2">
        <v>33.126370000000001</v>
      </c>
      <c r="M777" s="3">
        <f>IF(K777=0,"",(L777/K777-1))</f>
        <v>92.051601123595518</v>
      </c>
    </row>
    <row r="778" spans="1:13" x14ac:dyDescent="0.2">
      <c r="A778" s="6" t="s">
        <v>0</v>
      </c>
      <c r="B778" s="6" t="s">
        <v>74</v>
      </c>
      <c r="C778" s="5">
        <v>294.38733000000002</v>
      </c>
      <c r="D778" s="5">
        <v>3020.1632100000002</v>
      </c>
      <c r="E778" s="4">
        <f>IF(C778=0,"",(D778/C778-1))</f>
        <v>9.2591480754283815</v>
      </c>
      <c r="F778" s="5">
        <v>26365.98316</v>
      </c>
      <c r="G778" s="5">
        <v>28839.366040000001</v>
      </c>
      <c r="H778" s="4">
        <f>IF(F778=0,"",(G778/F778-1))</f>
        <v>9.3809620714329522E-2</v>
      </c>
      <c r="I778" s="5">
        <v>26402.625919999999</v>
      </c>
      <c r="J778" s="4">
        <f>IF(I778=0,"",(G778/I778-1))</f>
        <v>9.2291582185170862E-2</v>
      </c>
      <c r="K778" s="5">
        <v>232231.48017</v>
      </c>
      <c r="L778" s="5">
        <v>265957.97090000001</v>
      </c>
      <c r="M778" s="4">
        <f>IF(K778=0,"",(L778/K778-1))</f>
        <v>0.14522790237271566</v>
      </c>
    </row>
    <row r="779" spans="1:13" x14ac:dyDescent="0.2">
      <c r="A779" s="1" t="s">
        <v>21</v>
      </c>
      <c r="B779" s="1" t="s">
        <v>73</v>
      </c>
      <c r="C779" s="2">
        <v>0</v>
      </c>
      <c r="D779" s="2">
        <v>0</v>
      </c>
      <c r="E779" s="3" t="str">
        <f>IF(C779=0,"",(D779/C779-1))</f>
        <v/>
      </c>
      <c r="F779" s="2">
        <v>0</v>
      </c>
      <c r="G779" s="2">
        <v>0</v>
      </c>
      <c r="H779" s="3" t="str">
        <f>IF(F779=0,"",(G779/F779-1))</f>
        <v/>
      </c>
      <c r="I779" s="2">
        <v>0</v>
      </c>
      <c r="J779" s="3" t="str">
        <f>IF(I779=0,"",(G779/I779-1))</f>
        <v/>
      </c>
      <c r="K779" s="2">
        <v>3.9137400000000002</v>
      </c>
      <c r="L779" s="2">
        <v>0</v>
      </c>
      <c r="M779" s="3">
        <f>IF(K779=0,"",(L779/K779-1))</f>
        <v>-1</v>
      </c>
    </row>
    <row r="780" spans="1:13" x14ac:dyDescent="0.2">
      <c r="A780" s="1" t="s">
        <v>20</v>
      </c>
      <c r="B780" s="1" t="s">
        <v>73</v>
      </c>
      <c r="C780" s="2">
        <v>0</v>
      </c>
      <c r="D780" s="2">
        <v>0</v>
      </c>
      <c r="E780" s="3" t="str">
        <f>IF(C780=0,"",(D780/C780-1))</f>
        <v/>
      </c>
      <c r="F780" s="2">
        <v>0</v>
      </c>
      <c r="G780" s="2">
        <v>0</v>
      </c>
      <c r="H780" s="3" t="str">
        <f>IF(F780=0,"",(G780/F780-1))</f>
        <v/>
      </c>
      <c r="I780" s="2">
        <v>0</v>
      </c>
      <c r="J780" s="3" t="str">
        <f>IF(I780=0,"",(G780/I780-1))</f>
        <v/>
      </c>
      <c r="K780" s="2">
        <v>4.4430800000000001</v>
      </c>
      <c r="L780" s="2">
        <v>0</v>
      </c>
      <c r="M780" s="3">
        <f>IF(K780=0,"",(L780/K780-1))</f>
        <v>-1</v>
      </c>
    </row>
    <row r="781" spans="1:13" x14ac:dyDescent="0.2">
      <c r="A781" s="1" t="s">
        <v>12</v>
      </c>
      <c r="B781" s="1" t="s">
        <v>73</v>
      </c>
      <c r="C781" s="2">
        <v>0</v>
      </c>
      <c r="D781" s="2">
        <v>0</v>
      </c>
      <c r="E781" s="3" t="str">
        <f>IF(C781=0,"",(D781/C781-1))</f>
        <v/>
      </c>
      <c r="F781" s="2">
        <v>0</v>
      </c>
      <c r="G781" s="2">
        <v>3.2021700000000002</v>
      </c>
      <c r="H781" s="3" t="str">
        <f>IF(F781=0,"",(G781/F781-1))</f>
        <v/>
      </c>
      <c r="I781" s="2">
        <v>0</v>
      </c>
      <c r="J781" s="3" t="str">
        <f>IF(I781=0,"",(G781/I781-1))</f>
        <v/>
      </c>
      <c r="K781" s="2">
        <v>0</v>
      </c>
      <c r="L781" s="2">
        <v>3.2021700000000002</v>
      </c>
      <c r="M781" s="3" t="str">
        <f>IF(K781=0,"",(L781/K781-1))</f>
        <v/>
      </c>
    </row>
    <row r="782" spans="1:13" x14ac:dyDescent="0.2">
      <c r="A782" s="1" t="s">
        <v>10</v>
      </c>
      <c r="B782" s="1" t="s">
        <v>73</v>
      </c>
      <c r="C782" s="2">
        <v>0</v>
      </c>
      <c r="D782" s="2">
        <v>0</v>
      </c>
      <c r="E782" s="3" t="str">
        <f>IF(C782=0,"",(D782/C782-1))</f>
        <v/>
      </c>
      <c r="F782" s="2">
        <v>0</v>
      </c>
      <c r="G782" s="2">
        <v>0</v>
      </c>
      <c r="H782" s="3" t="str">
        <f>IF(F782=0,"",(G782/F782-1))</f>
        <v/>
      </c>
      <c r="I782" s="2">
        <v>0</v>
      </c>
      <c r="J782" s="3" t="str">
        <f>IF(I782=0,"",(G782/I782-1))</f>
        <v/>
      </c>
      <c r="K782" s="2">
        <v>0.63105</v>
      </c>
      <c r="L782" s="2">
        <v>0</v>
      </c>
      <c r="M782" s="3">
        <f>IF(K782=0,"",(L782/K782-1))</f>
        <v>-1</v>
      </c>
    </row>
    <row r="783" spans="1:13" x14ac:dyDescent="0.2">
      <c r="A783" s="1" t="s">
        <v>25</v>
      </c>
      <c r="B783" s="1" t="s">
        <v>73</v>
      </c>
      <c r="C783" s="2">
        <v>0</v>
      </c>
      <c r="D783" s="2">
        <v>0</v>
      </c>
      <c r="E783" s="3" t="str">
        <f>IF(C783=0,"",(D783/C783-1))</f>
        <v/>
      </c>
      <c r="F783" s="2">
        <v>0</v>
      </c>
      <c r="G783" s="2">
        <v>27.371770000000001</v>
      </c>
      <c r="H783" s="3" t="str">
        <f>IF(F783=0,"",(G783/F783-1))</f>
        <v/>
      </c>
      <c r="I783" s="2">
        <v>29.276440000000001</v>
      </c>
      <c r="J783" s="3">
        <f>IF(I783=0,"",(G783/I783-1))</f>
        <v>-6.5058114989390736E-2</v>
      </c>
      <c r="K783" s="2">
        <v>0</v>
      </c>
      <c r="L783" s="2">
        <v>65.424480000000003</v>
      </c>
      <c r="M783" s="3" t="str">
        <f>IF(K783=0,"",(L783/K783-1))</f>
        <v/>
      </c>
    </row>
    <row r="784" spans="1:13" x14ac:dyDescent="0.2">
      <c r="A784" s="1" t="s">
        <v>9</v>
      </c>
      <c r="B784" s="1" t="s">
        <v>73</v>
      </c>
      <c r="C784" s="2">
        <v>0</v>
      </c>
      <c r="D784" s="2">
        <v>0</v>
      </c>
      <c r="E784" s="3" t="str">
        <f>IF(C784=0,"",(D784/C784-1))</f>
        <v/>
      </c>
      <c r="F784" s="2">
        <v>3232.2759000000001</v>
      </c>
      <c r="G784" s="2">
        <v>2970.7078900000001</v>
      </c>
      <c r="H784" s="3">
        <f>IF(F784=0,"",(G784/F784-1))</f>
        <v>-8.092378809618328E-2</v>
      </c>
      <c r="I784" s="2">
        <v>1329.4488699999999</v>
      </c>
      <c r="J784" s="3">
        <f>IF(I784=0,"",(G784/I784-1))</f>
        <v>1.2345409116786872</v>
      </c>
      <c r="K784" s="2">
        <v>49581.161500000002</v>
      </c>
      <c r="L784" s="2">
        <v>37221.0936</v>
      </c>
      <c r="M784" s="3">
        <f>IF(K784=0,"",(L784/K784-1))</f>
        <v>-0.24928959963957276</v>
      </c>
    </row>
    <row r="785" spans="1:13" x14ac:dyDescent="0.2">
      <c r="A785" s="1" t="s">
        <v>8</v>
      </c>
      <c r="B785" s="1" t="s">
        <v>73</v>
      </c>
      <c r="C785" s="2">
        <v>0</v>
      </c>
      <c r="D785" s="2">
        <v>0</v>
      </c>
      <c r="E785" s="3" t="str">
        <f>IF(C785=0,"",(D785/C785-1))</f>
        <v/>
      </c>
      <c r="F785" s="2">
        <v>0</v>
      </c>
      <c r="G785" s="2">
        <v>52</v>
      </c>
      <c r="H785" s="3" t="str">
        <f>IF(F785=0,"",(G785/F785-1))</f>
        <v/>
      </c>
      <c r="I785" s="2">
        <v>0</v>
      </c>
      <c r="J785" s="3" t="str">
        <f>IF(I785=0,"",(G785/I785-1))</f>
        <v/>
      </c>
      <c r="K785" s="2">
        <v>1.5405599999999999</v>
      </c>
      <c r="L785" s="2">
        <v>52</v>
      </c>
      <c r="M785" s="3">
        <f>IF(K785=0,"",(L785/K785-1))</f>
        <v>32.753959599106821</v>
      </c>
    </row>
    <row r="786" spans="1:13" x14ac:dyDescent="0.2">
      <c r="A786" s="1" t="s">
        <v>7</v>
      </c>
      <c r="B786" s="1" t="s">
        <v>73</v>
      </c>
      <c r="C786" s="2">
        <v>0</v>
      </c>
      <c r="D786" s="2">
        <v>0</v>
      </c>
      <c r="E786" s="3" t="str">
        <f>IF(C786=0,"",(D786/C786-1))</f>
        <v/>
      </c>
      <c r="F786" s="2">
        <v>0</v>
      </c>
      <c r="G786" s="2">
        <v>4.9828900000000003</v>
      </c>
      <c r="H786" s="3" t="str">
        <f>IF(F786=0,"",(G786/F786-1))</f>
        <v/>
      </c>
      <c r="I786" s="2">
        <v>0</v>
      </c>
      <c r="J786" s="3" t="str">
        <f>IF(I786=0,"",(G786/I786-1))</f>
        <v/>
      </c>
      <c r="K786" s="2">
        <v>99.503500000000003</v>
      </c>
      <c r="L786" s="2">
        <v>4.9828900000000003</v>
      </c>
      <c r="M786" s="3">
        <f>IF(K786=0,"",(L786/K786-1))</f>
        <v>-0.9499224650389182</v>
      </c>
    </row>
    <row r="787" spans="1:13" x14ac:dyDescent="0.2">
      <c r="A787" s="1" t="s">
        <v>6</v>
      </c>
      <c r="B787" s="1" t="s">
        <v>73</v>
      </c>
      <c r="C787" s="2">
        <v>0</v>
      </c>
      <c r="D787" s="2">
        <v>14.1713</v>
      </c>
      <c r="E787" s="3" t="str">
        <f>IF(C787=0,"",(D787/C787-1))</f>
        <v/>
      </c>
      <c r="F787" s="2">
        <v>173.25137000000001</v>
      </c>
      <c r="G787" s="2">
        <v>168.33107000000001</v>
      </c>
      <c r="H787" s="3">
        <f>IF(F787=0,"",(G787/F787-1))</f>
        <v>-2.839977542457528E-2</v>
      </c>
      <c r="I787" s="2">
        <v>78.53349</v>
      </c>
      <c r="J787" s="3">
        <f>IF(I787=0,"",(G787/I787-1))</f>
        <v>1.1434304014758547</v>
      </c>
      <c r="K787" s="2">
        <v>1175.77163</v>
      </c>
      <c r="L787" s="2">
        <v>1265.86148</v>
      </c>
      <c r="M787" s="3">
        <f>IF(K787=0,"",(L787/K787-1))</f>
        <v>7.6621894678646107E-2</v>
      </c>
    </row>
    <row r="788" spans="1:13" x14ac:dyDescent="0.2">
      <c r="A788" s="6" t="s">
        <v>0</v>
      </c>
      <c r="B788" s="6" t="s">
        <v>73</v>
      </c>
      <c r="C788" s="5">
        <v>0</v>
      </c>
      <c r="D788" s="5">
        <v>14.1713</v>
      </c>
      <c r="E788" s="4" t="str">
        <f>IF(C788=0,"",(D788/C788-1))</f>
        <v/>
      </c>
      <c r="F788" s="5">
        <v>3405.52727</v>
      </c>
      <c r="G788" s="5">
        <v>3226.5957899999999</v>
      </c>
      <c r="H788" s="4">
        <f>IF(F788=0,"",(G788/F788-1))</f>
        <v>-5.2541490880500308E-2</v>
      </c>
      <c r="I788" s="5">
        <v>1437.2588000000001</v>
      </c>
      <c r="J788" s="4">
        <f>IF(I788=0,"",(G788/I788-1))</f>
        <v>1.2449650612680192</v>
      </c>
      <c r="K788" s="5">
        <v>50866.965060000002</v>
      </c>
      <c r="L788" s="5">
        <v>38612.564619999997</v>
      </c>
      <c r="M788" s="4">
        <f>IF(K788=0,"",(L788/K788-1))</f>
        <v>-0.24091078415127298</v>
      </c>
    </row>
    <row r="789" spans="1:13" x14ac:dyDescent="0.2">
      <c r="A789" s="1" t="s">
        <v>22</v>
      </c>
      <c r="B789" s="1" t="s">
        <v>72</v>
      </c>
      <c r="C789" s="2">
        <v>0</v>
      </c>
      <c r="D789" s="2">
        <v>112.70131000000001</v>
      </c>
      <c r="E789" s="3" t="str">
        <f>IF(C789=0,"",(D789/C789-1))</f>
        <v/>
      </c>
      <c r="F789" s="2">
        <v>182.72116</v>
      </c>
      <c r="G789" s="2">
        <v>1294.14878</v>
      </c>
      <c r="H789" s="3">
        <f>IF(F789=0,"",(G789/F789-1))</f>
        <v>6.0826431925016236</v>
      </c>
      <c r="I789" s="2">
        <v>1169.2315900000001</v>
      </c>
      <c r="J789" s="3">
        <f>IF(I789=0,"",(G789/I789-1))</f>
        <v>0.10683699539797753</v>
      </c>
      <c r="K789" s="2">
        <v>5021.7770799999998</v>
      </c>
      <c r="L789" s="2">
        <v>7794.2919300000003</v>
      </c>
      <c r="M789" s="3">
        <f>IF(K789=0,"",(L789/K789-1))</f>
        <v>0.55209835200410784</v>
      </c>
    </row>
    <row r="790" spans="1:13" x14ac:dyDescent="0.2">
      <c r="A790" s="1" t="s">
        <v>21</v>
      </c>
      <c r="B790" s="1" t="s">
        <v>72</v>
      </c>
      <c r="C790" s="2">
        <v>0</v>
      </c>
      <c r="D790" s="2">
        <v>0</v>
      </c>
      <c r="E790" s="3" t="str">
        <f>IF(C790=0,"",(D790/C790-1))</f>
        <v/>
      </c>
      <c r="F790" s="2">
        <v>1.03485</v>
      </c>
      <c r="G790" s="2">
        <v>0</v>
      </c>
      <c r="H790" s="3">
        <f>IF(F790=0,"",(G790/F790-1))</f>
        <v>-1</v>
      </c>
      <c r="I790" s="2">
        <v>0</v>
      </c>
      <c r="J790" s="3" t="str">
        <f>IF(I790=0,"",(G790/I790-1))</f>
        <v/>
      </c>
      <c r="K790" s="2">
        <v>55.926569999999998</v>
      </c>
      <c r="L790" s="2">
        <v>15.36565</v>
      </c>
      <c r="M790" s="3">
        <f>IF(K790=0,"",(L790/K790-1))</f>
        <v>-0.72525313102519962</v>
      </c>
    </row>
    <row r="791" spans="1:13" x14ac:dyDescent="0.2">
      <c r="A791" s="1" t="s">
        <v>20</v>
      </c>
      <c r="B791" s="1" t="s">
        <v>72</v>
      </c>
      <c r="C791" s="2">
        <v>0</v>
      </c>
      <c r="D791" s="2">
        <v>0</v>
      </c>
      <c r="E791" s="3" t="str">
        <f>IF(C791=0,"",(D791/C791-1))</f>
        <v/>
      </c>
      <c r="F791" s="2">
        <v>0</v>
      </c>
      <c r="G791" s="2">
        <v>3.5267499999999998</v>
      </c>
      <c r="H791" s="3" t="str">
        <f>IF(F791=0,"",(G791/F791-1))</f>
        <v/>
      </c>
      <c r="I791" s="2">
        <v>0</v>
      </c>
      <c r="J791" s="3" t="str">
        <f>IF(I791=0,"",(G791/I791-1))</f>
        <v/>
      </c>
      <c r="K791" s="2">
        <v>29.234020000000001</v>
      </c>
      <c r="L791" s="2">
        <v>7.4174699999999998</v>
      </c>
      <c r="M791" s="3">
        <f>IF(K791=0,"",(L791/K791-1))</f>
        <v>-0.74627266451894059</v>
      </c>
    </row>
    <row r="792" spans="1:13" x14ac:dyDescent="0.2">
      <c r="A792" s="1" t="s">
        <v>19</v>
      </c>
      <c r="B792" s="1" t="s">
        <v>72</v>
      </c>
      <c r="C792" s="2">
        <v>0</v>
      </c>
      <c r="D792" s="2">
        <v>0</v>
      </c>
      <c r="E792" s="3" t="str">
        <f>IF(C792=0,"",(D792/C792-1))</f>
        <v/>
      </c>
      <c r="F792" s="2">
        <v>0</v>
      </c>
      <c r="G792" s="2">
        <v>0</v>
      </c>
      <c r="H792" s="3" t="str">
        <f>IF(F792=0,"",(G792/F792-1))</f>
        <v/>
      </c>
      <c r="I792" s="2">
        <v>3.0142500000000001</v>
      </c>
      <c r="J792" s="3">
        <f>IF(I792=0,"",(G792/I792-1))</f>
        <v>-1</v>
      </c>
      <c r="K792" s="2">
        <v>7.3945100000000004</v>
      </c>
      <c r="L792" s="2">
        <v>3.0142500000000001</v>
      </c>
      <c r="M792" s="3">
        <f>IF(K792=0,"",(L792/K792-1))</f>
        <v>-0.59236649892961135</v>
      </c>
    </row>
    <row r="793" spans="1:13" x14ac:dyDescent="0.2">
      <c r="A793" s="1" t="s">
        <v>17</v>
      </c>
      <c r="B793" s="1" t="s">
        <v>72</v>
      </c>
      <c r="C793" s="2">
        <v>0</v>
      </c>
      <c r="D793" s="2">
        <v>0</v>
      </c>
      <c r="E793" s="3" t="str">
        <f>IF(C793=0,"",(D793/C793-1))</f>
        <v/>
      </c>
      <c r="F793" s="2">
        <v>0</v>
      </c>
      <c r="G793" s="2">
        <v>35.485050000000001</v>
      </c>
      <c r="H793" s="3" t="str">
        <f>IF(F793=0,"",(G793/F793-1))</f>
        <v/>
      </c>
      <c r="I793" s="2">
        <v>0</v>
      </c>
      <c r="J793" s="3" t="str">
        <f>IF(I793=0,"",(G793/I793-1))</f>
        <v/>
      </c>
      <c r="K793" s="2">
        <v>0</v>
      </c>
      <c r="L793" s="2">
        <v>35.717350000000003</v>
      </c>
      <c r="M793" s="3" t="str">
        <f>IF(K793=0,"",(L793/K793-1))</f>
        <v/>
      </c>
    </row>
    <row r="794" spans="1:13" x14ac:dyDescent="0.2">
      <c r="A794" s="1" t="s">
        <v>14</v>
      </c>
      <c r="B794" s="1" t="s">
        <v>72</v>
      </c>
      <c r="C794" s="2">
        <v>0</v>
      </c>
      <c r="D794" s="2">
        <v>0</v>
      </c>
      <c r="E794" s="3" t="str">
        <f>IF(C794=0,"",(D794/C794-1))</f>
        <v/>
      </c>
      <c r="F794" s="2">
        <v>0</v>
      </c>
      <c r="G794" s="2">
        <v>2.7674300000000001</v>
      </c>
      <c r="H794" s="3" t="str">
        <f>IF(F794=0,"",(G794/F794-1))</f>
        <v/>
      </c>
      <c r="I794" s="2">
        <v>0</v>
      </c>
      <c r="J794" s="3" t="str">
        <f>IF(I794=0,"",(G794/I794-1))</f>
        <v/>
      </c>
      <c r="K794" s="2">
        <v>0</v>
      </c>
      <c r="L794" s="2">
        <v>2.7674300000000001</v>
      </c>
      <c r="M794" s="3" t="str">
        <f>IF(K794=0,"",(L794/K794-1))</f>
        <v/>
      </c>
    </row>
    <row r="795" spans="1:13" x14ac:dyDescent="0.2">
      <c r="A795" s="1" t="s">
        <v>13</v>
      </c>
      <c r="B795" s="1" t="s">
        <v>72</v>
      </c>
      <c r="C795" s="2">
        <v>0</v>
      </c>
      <c r="D795" s="2">
        <v>0</v>
      </c>
      <c r="E795" s="3" t="str">
        <f>IF(C795=0,"",(D795/C795-1))</f>
        <v/>
      </c>
      <c r="F795" s="2">
        <v>0</v>
      </c>
      <c r="G795" s="2">
        <v>20.963830000000002</v>
      </c>
      <c r="H795" s="3" t="str">
        <f>IF(F795=0,"",(G795/F795-1))</f>
        <v/>
      </c>
      <c r="I795" s="2">
        <v>1.8974800000000001</v>
      </c>
      <c r="J795" s="3">
        <f>IF(I795=0,"",(G795/I795-1))</f>
        <v>10.048248202879609</v>
      </c>
      <c r="K795" s="2">
        <v>148.58036000000001</v>
      </c>
      <c r="L795" s="2">
        <v>235.26271</v>
      </c>
      <c r="M795" s="3">
        <f>IF(K795=0,"",(L795/K795-1))</f>
        <v>0.58340382268558222</v>
      </c>
    </row>
    <row r="796" spans="1:13" x14ac:dyDescent="0.2">
      <c r="A796" s="1" t="s">
        <v>12</v>
      </c>
      <c r="B796" s="1" t="s">
        <v>72</v>
      </c>
      <c r="C796" s="2">
        <v>0</v>
      </c>
      <c r="D796" s="2">
        <v>0</v>
      </c>
      <c r="E796" s="3" t="str">
        <f>IF(C796=0,"",(D796/C796-1))</f>
        <v/>
      </c>
      <c r="F796" s="2">
        <v>64.773719999999997</v>
      </c>
      <c r="G796" s="2">
        <v>27.935479999999998</v>
      </c>
      <c r="H796" s="3">
        <f>IF(F796=0,"",(G796/F796-1))</f>
        <v>-0.5687220063939511</v>
      </c>
      <c r="I796" s="2">
        <v>68.68468</v>
      </c>
      <c r="J796" s="3">
        <f>IF(I796=0,"",(G796/I796-1))</f>
        <v>-0.59327931643563026</v>
      </c>
      <c r="K796" s="2">
        <v>922.44132999999999</v>
      </c>
      <c r="L796" s="2">
        <v>741.93772000000001</v>
      </c>
      <c r="M796" s="3">
        <f>IF(K796=0,"",(L796/K796-1))</f>
        <v>-0.19568031497461202</v>
      </c>
    </row>
    <row r="797" spans="1:13" x14ac:dyDescent="0.2">
      <c r="A797" s="1" t="s">
        <v>11</v>
      </c>
      <c r="B797" s="1" t="s">
        <v>72</v>
      </c>
      <c r="C797" s="2">
        <v>0</v>
      </c>
      <c r="D797" s="2">
        <v>0</v>
      </c>
      <c r="E797" s="3" t="str">
        <f>IF(C797=0,"",(D797/C797-1))</f>
        <v/>
      </c>
      <c r="F797" s="2">
        <v>0</v>
      </c>
      <c r="G797" s="2">
        <v>31.319299999999998</v>
      </c>
      <c r="H797" s="3" t="str">
        <f>IF(F797=0,"",(G797/F797-1))</f>
        <v/>
      </c>
      <c r="I797" s="2">
        <v>0</v>
      </c>
      <c r="J797" s="3" t="str">
        <f>IF(I797=0,"",(G797/I797-1))</f>
        <v/>
      </c>
      <c r="K797" s="2">
        <v>24.049379999999999</v>
      </c>
      <c r="L797" s="2">
        <v>44.47325</v>
      </c>
      <c r="M797" s="3">
        <f>IF(K797=0,"",(L797/K797-1))</f>
        <v>0.84924725710184634</v>
      </c>
    </row>
    <row r="798" spans="1:13" x14ac:dyDescent="0.2">
      <c r="A798" s="1" t="s">
        <v>10</v>
      </c>
      <c r="B798" s="1" t="s">
        <v>72</v>
      </c>
      <c r="C798" s="2">
        <v>0</v>
      </c>
      <c r="D798" s="2">
        <v>0</v>
      </c>
      <c r="E798" s="3" t="str">
        <f>IF(C798=0,"",(D798/C798-1))</f>
        <v/>
      </c>
      <c r="F798" s="2">
        <v>216.94028</v>
      </c>
      <c r="G798" s="2">
        <v>72.372159999999994</v>
      </c>
      <c r="H798" s="3">
        <f>IF(F798=0,"",(G798/F798-1))</f>
        <v>-0.66639593163611666</v>
      </c>
      <c r="I798" s="2">
        <v>52.310870000000001</v>
      </c>
      <c r="J798" s="3">
        <f>IF(I798=0,"",(G798/I798-1))</f>
        <v>0.38350136405683921</v>
      </c>
      <c r="K798" s="2">
        <v>2051.4782399999999</v>
      </c>
      <c r="L798" s="2">
        <v>1704.92029</v>
      </c>
      <c r="M798" s="3">
        <f>IF(K798=0,"",(L798/K798-1))</f>
        <v>-0.1689308437412429</v>
      </c>
    </row>
    <row r="799" spans="1:13" x14ac:dyDescent="0.2">
      <c r="A799" s="1" t="s">
        <v>9</v>
      </c>
      <c r="B799" s="1" t="s">
        <v>72</v>
      </c>
      <c r="C799" s="2">
        <v>0</v>
      </c>
      <c r="D799" s="2">
        <v>85.019199999999998</v>
      </c>
      <c r="E799" s="3" t="str">
        <f>IF(C799=0,"",(D799/C799-1))</f>
        <v/>
      </c>
      <c r="F799" s="2">
        <v>1123.3160800000001</v>
      </c>
      <c r="G799" s="2">
        <v>1922.0746799999999</v>
      </c>
      <c r="H799" s="3">
        <f>IF(F799=0,"",(G799/F799-1))</f>
        <v>0.71107198963981699</v>
      </c>
      <c r="I799" s="2">
        <v>2901.7773099999999</v>
      </c>
      <c r="J799" s="3">
        <f>IF(I799=0,"",(G799/I799-1))</f>
        <v>-0.33762157648134616</v>
      </c>
      <c r="K799" s="2">
        <v>9385.1135099999992</v>
      </c>
      <c r="L799" s="2">
        <v>13254.085800000001</v>
      </c>
      <c r="M799" s="3">
        <f>IF(K799=0,"",(L799/K799-1))</f>
        <v>0.4122456575381368</v>
      </c>
    </row>
    <row r="800" spans="1:13" x14ac:dyDescent="0.2">
      <c r="A800" s="1" t="s">
        <v>8</v>
      </c>
      <c r="B800" s="1" t="s">
        <v>72</v>
      </c>
      <c r="C800" s="2">
        <v>0</v>
      </c>
      <c r="D800" s="2">
        <v>0</v>
      </c>
      <c r="E800" s="3" t="str">
        <f>IF(C800=0,"",(D800/C800-1))</f>
        <v/>
      </c>
      <c r="F800" s="2">
        <v>0</v>
      </c>
      <c r="G800" s="2">
        <v>31.104430000000001</v>
      </c>
      <c r="H800" s="3" t="str">
        <f>IF(F800=0,"",(G800/F800-1))</f>
        <v/>
      </c>
      <c r="I800" s="2">
        <v>0</v>
      </c>
      <c r="J800" s="3" t="str">
        <f>IF(I800=0,"",(G800/I800-1))</f>
        <v/>
      </c>
      <c r="K800" s="2">
        <v>304.68776000000003</v>
      </c>
      <c r="L800" s="2">
        <v>70.860100000000003</v>
      </c>
      <c r="M800" s="3">
        <f>IF(K800=0,"",(L800/K800-1))</f>
        <v>-0.76743371640528002</v>
      </c>
    </row>
    <row r="801" spans="1:13" x14ac:dyDescent="0.2">
      <c r="A801" s="1" t="s">
        <v>7</v>
      </c>
      <c r="B801" s="1" t="s">
        <v>72</v>
      </c>
      <c r="C801" s="2">
        <v>0</v>
      </c>
      <c r="D801" s="2">
        <v>0</v>
      </c>
      <c r="E801" s="3" t="str">
        <f>IF(C801=0,"",(D801/C801-1))</f>
        <v/>
      </c>
      <c r="F801" s="2">
        <v>0.31981999999999999</v>
      </c>
      <c r="G801" s="2">
        <v>0</v>
      </c>
      <c r="H801" s="3">
        <f>IF(F801=0,"",(G801/F801-1))</f>
        <v>-1</v>
      </c>
      <c r="I801" s="2">
        <v>11.39856</v>
      </c>
      <c r="J801" s="3">
        <f>IF(I801=0,"",(G801/I801-1))</f>
        <v>-1</v>
      </c>
      <c r="K801" s="2">
        <v>15.37669</v>
      </c>
      <c r="L801" s="2">
        <v>135.49299999999999</v>
      </c>
      <c r="M801" s="3">
        <f>IF(K801=0,"",(L801/K801-1))</f>
        <v>7.8115842876457808</v>
      </c>
    </row>
    <row r="802" spans="1:13" x14ac:dyDescent="0.2">
      <c r="A802" s="1" t="s">
        <v>6</v>
      </c>
      <c r="B802" s="1" t="s">
        <v>72</v>
      </c>
      <c r="C802" s="2">
        <v>0</v>
      </c>
      <c r="D802" s="2">
        <v>0</v>
      </c>
      <c r="E802" s="3" t="str">
        <f>IF(C802=0,"",(D802/C802-1))</f>
        <v/>
      </c>
      <c r="F802" s="2">
        <v>64.049160000000001</v>
      </c>
      <c r="G802" s="2">
        <v>20.376380000000001</v>
      </c>
      <c r="H802" s="3">
        <f>IF(F802=0,"",(G802/F802-1))</f>
        <v>-0.68186343115194648</v>
      </c>
      <c r="I802" s="2">
        <v>0</v>
      </c>
      <c r="J802" s="3" t="str">
        <f>IF(I802=0,"",(G802/I802-1))</f>
        <v/>
      </c>
      <c r="K802" s="2">
        <v>738.74257</v>
      </c>
      <c r="L802" s="2">
        <v>164.84548000000001</v>
      </c>
      <c r="M802" s="3">
        <f>IF(K802=0,"",(L802/K802-1))</f>
        <v>-0.77685666605080028</v>
      </c>
    </row>
    <row r="803" spans="1:13" x14ac:dyDescent="0.2">
      <c r="A803" s="1" t="s">
        <v>5</v>
      </c>
      <c r="B803" s="1" t="s">
        <v>72</v>
      </c>
      <c r="C803" s="2">
        <v>0</v>
      </c>
      <c r="D803" s="2">
        <v>0</v>
      </c>
      <c r="E803" s="3" t="str">
        <f>IF(C803=0,"",(D803/C803-1))</f>
        <v/>
      </c>
      <c r="F803" s="2">
        <v>11.27345</v>
      </c>
      <c r="G803" s="2">
        <v>9.1395999999999997</v>
      </c>
      <c r="H803" s="3">
        <f>IF(F803=0,"",(G803/F803-1))</f>
        <v>-0.1892810098062262</v>
      </c>
      <c r="I803" s="2">
        <v>0</v>
      </c>
      <c r="J803" s="3" t="str">
        <f>IF(I803=0,"",(G803/I803-1))</f>
        <v/>
      </c>
      <c r="K803" s="2">
        <v>405.56893000000002</v>
      </c>
      <c r="L803" s="2">
        <v>192.85984999999999</v>
      </c>
      <c r="M803" s="3">
        <f>IF(K803=0,"",(L803/K803-1))</f>
        <v>-0.52447084642307296</v>
      </c>
    </row>
    <row r="804" spans="1:13" x14ac:dyDescent="0.2">
      <c r="A804" s="1" t="s">
        <v>3</v>
      </c>
      <c r="B804" s="1" t="s">
        <v>72</v>
      </c>
      <c r="C804" s="2">
        <v>0</v>
      </c>
      <c r="D804" s="2">
        <v>0</v>
      </c>
      <c r="E804" s="3" t="str">
        <f>IF(C804=0,"",(D804/C804-1))</f>
        <v/>
      </c>
      <c r="F804" s="2">
        <v>0</v>
      </c>
      <c r="G804" s="2">
        <v>0</v>
      </c>
      <c r="H804" s="3" t="str">
        <f>IF(F804=0,"",(G804/F804-1))</f>
        <v/>
      </c>
      <c r="I804" s="2">
        <v>0</v>
      </c>
      <c r="J804" s="3" t="str">
        <f>IF(I804=0,"",(G804/I804-1))</f>
        <v/>
      </c>
      <c r="K804" s="2">
        <v>8.46373</v>
      </c>
      <c r="L804" s="2">
        <v>0</v>
      </c>
      <c r="M804" s="3">
        <f>IF(K804=0,"",(L804/K804-1))</f>
        <v>-1</v>
      </c>
    </row>
    <row r="805" spans="1:13" x14ac:dyDescent="0.2">
      <c r="A805" s="1" t="s">
        <v>2</v>
      </c>
      <c r="B805" s="1" t="s">
        <v>72</v>
      </c>
      <c r="C805" s="2">
        <v>0</v>
      </c>
      <c r="D805" s="2">
        <v>0</v>
      </c>
      <c r="E805" s="3" t="str">
        <f>IF(C805=0,"",(D805/C805-1))</f>
        <v/>
      </c>
      <c r="F805" s="2">
        <v>141.41421</v>
      </c>
      <c r="G805" s="2">
        <v>0</v>
      </c>
      <c r="H805" s="3">
        <f>IF(F805=0,"",(G805/F805-1))</f>
        <v>-1</v>
      </c>
      <c r="I805" s="2">
        <v>1.7991699999999999</v>
      </c>
      <c r="J805" s="3">
        <f>IF(I805=0,"",(G805/I805-1))</f>
        <v>-1</v>
      </c>
      <c r="K805" s="2">
        <v>532.27003999999999</v>
      </c>
      <c r="L805" s="2">
        <v>399.71591999999998</v>
      </c>
      <c r="M805" s="3">
        <f>IF(K805=0,"",(L805/K805-1))</f>
        <v>-0.24903547079223176</v>
      </c>
    </row>
    <row r="806" spans="1:13" x14ac:dyDescent="0.2">
      <c r="A806" s="1" t="s">
        <v>24</v>
      </c>
      <c r="B806" s="1" t="s">
        <v>72</v>
      </c>
      <c r="C806" s="2">
        <v>0</v>
      </c>
      <c r="D806" s="2">
        <v>0</v>
      </c>
      <c r="E806" s="3" t="str">
        <f>IF(C806=0,"",(D806/C806-1))</f>
        <v/>
      </c>
      <c r="F806" s="2">
        <v>0</v>
      </c>
      <c r="G806" s="2">
        <v>0</v>
      </c>
      <c r="H806" s="3" t="str">
        <f>IF(F806=0,"",(G806/F806-1))</f>
        <v/>
      </c>
      <c r="I806" s="2">
        <v>0.19545999999999999</v>
      </c>
      <c r="J806" s="3">
        <f>IF(I806=0,"",(G806/I806-1))</f>
        <v>-1</v>
      </c>
      <c r="K806" s="2">
        <v>39.939169999999997</v>
      </c>
      <c r="L806" s="2">
        <v>4.1701100000000002</v>
      </c>
      <c r="M806" s="3">
        <f>IF(K806=0,"",(L806/K806-1))</f>
        <v>-0.89558846615991272</v>
      </c>
    </row>
    <row r="807" spans="1:13" x14ac:dyDescent="0.2">
      <c r="A807" s="1" t="s">
        <v>27</v>
      </c>
      <c r="B807" s="1" t="s">
        <v>72</v>
      </c>
      <c r="C807" s="2">
        <v>0</v>
      </c>
      <c r="D807" s="2">
        <v>0</v>
      </c>
      <c r="E807" s="3" t="str">
        <f>IF(C807=0,"",(D807/C807-1))</f>
        <v/>
      </c>
      <c r="F807" s="2">
        <v>0</v>
      </c>
      <c r="G807" s="2">
        <v>0</v>
      </c>
      <c r="H807" s="3" t="str">
        <f>IF(F807=0,"",(G807/F807-1))</f>
        <v/>
      </c>
      <c r="I807" s="2">
        <v>0</v>
      </c>
      <c r="J807" s="3" t="str">
        <f>IF(I807=0,"",(G807/I807-1))</f>
        <v/>
      </c>
      <c r="K807" s="2">
        <v>6.9781199999999997</v>
      </c>
      <c r="L807" s="2">
        <v>0</v>
      </c>
      <c r="M807" s="3">
        <f>IF(K807=0,"",(L807/K807-1))</f>
        <v>-1</v>
      </c>
    </row>
    <row r="808" spans="1:13" x14ac:dyDescent="0.2">
      <c r="A808" s="6" t="s">
        <v>0</v>
      </c>
      <c r="B808" s="6" t="s">
        <v>72</v>
      </c>
      <c r="C808" s="5">
        <v>0</v>
      </c>
      <c r="D808" s="5">
        <v>197.72050999999999</v>
      </c>
      <c r="E808" s="4" t="str">
        <f>IF(C808=0,"",(D808/C808-1))</f>
        <v/>
      </c>
      <c r="F808" s="5">
        <v>1805.8427300000001</v>
      </c>
      <c r="G808" s="5">
        <v>3471.21387</v>
      </c>
      <c r="H808" s="4">
        <f>IF(F808=0,"",(G808/F808-1))</f>
        <v>0.92221272225627304</v>
      </c>
      <c r="I808" s="5">
        <v>4210.3093699999999</v>
      </c>
      <c r="J808" s="4">
        <f>IF(I808=0,"",(G808/I808-1))</f>
        <v>-0.17554422610042075</v>
      </c>
      <c r="K808" s="5">
        <v>19698.022010000001</v>
      </c>
      <c r="L808" s="5">
        <v>24807.19831</v>
      </c>
      <c r="M808" s="4">
        <f>IF(K808=0,"",(L808/K808-1))</f>
        <v>0.25937509346909282</v>
      </c>
    </row>
    <row r="809" spans="1:13" x14ac:dyDescent="0.2">
      <c r="A809" s="1" t="s">
        <v>22</v>
      </c>
      <c r="B809" s="1" t="s">
        <v>71</v>
      </c>
      <c r="C809" s="2">
        <v>4260.5511399999996</v>
      </c>
      <c r="D809" s="2">
        <v>736.76599999999996</v>
      </c>
      <c r="E809" s="3">
        <f>IF(C809=0,"",(D809/C809-1))</f>
        <v>-0.82707260732469456</v>
      </c>
      <c r="F809" s="2">
        <v>126720.30101</v>
      </c>
      <c r="G809" s="2">
        <v>134238.32540999999</v>
      </c>
      <c r="H809" s="3">
        <f>IF(F809=0,"",(G809/F809-1))</f>
        <v>5.9327703138952526E-2</v>
      </c>
      <c r="I809" s="2">
        <v>131943.42383000001</v>
      </c>
      <c r="J809" s="3">
        <f>IF(I809=0,"",(G809/I809-1))</f>
        <v>1.7393072829130052E-2</v>
      </c>
      <c r="K809" s="2">
        <v>1657663.13359</v>
      </c>
      <c r="L809" s="2">
        <v>1262507.8062700001</v>
      </c>
      <c r="M809" s="3">
        <f>IF(K809=0,"",(L809/K809-1))</f>
        <v>-0.23838095890098754</v>
      </c>
    </row>
    <row r="810" spans="1:13" x14ac:dyDescent="0.2">
      <c r="A810" s="1" t="s">
        <v>21</v>
      </c>
      <c r="B810" s="1" t="s">
        <v>71</v>
      </c>
      <c r="C810" s="2">
        <v>44.786450000000002</v>
      </c>
      <c r="D810" s="2">
        <v>108.57658000000001</v>
      </c>
      <c r="E810" s="3">
        <f>IF(C810=0,"",(D810/C810-1))</f>
        <v>1.4243176228524477</v>
      </c>
      <c r="F810" s="2">
        <v>1236.32069</v>
      </c>
      <c r="G810" s="2">
        <v>2055.0561600000001</v>
      </c>
      <c r="H810" s="3">
        <f>IF(F810=0,"",(G810/F810-1))</f>
        <v>0.66223551593235896</v>
      </c>
      <c r="I810" s="2">
        <v>2327.4566599999998</v>
      </c>
      <c r="J810" s="3">
        <f>IF(I810=0,"",(G810/I810-1))</f>
        <v>-0.11703783992265604</v>
      </c>
      <c r="K810" s="2">
        <v>17726.178830000001</v>
      </c>
      <c r="L810" s="2">
        <v>25902.904429999999</v>
      </c>
      <c r="M810" s="3">
        <f>IF(K810=0,"",(L810/K810-1))</f>
        <v>0.46127965188761433</v>
      </c>
    </row>
    <row r="811" spans="1:13" x14ac:dyDescent="0.2">
      <c r="A811" s="1" t="s">
        <v>20</v>
      </c>
      <c r="B811" s="1" t="s">
        <v>71</v>
      </c>
      <c r="C811" s="2">
        <v>0</v>
      </c>
      <c r="D811" s="2">
        <v>72.837459999999993</v>
      </c>
      <c r="E811" s="3" t="str">
        <f>IF(C811=0,"",(D811/C811-1))</f>
        <v/>
      </c>
      <c r="F811" s="2">
        <v>1436.1473599999999</v>
      </c>
      <c r="G811" s="2">
        <v>1444.9008799999999</v>
      </c>
      <c r="H811" s="3">
        <f>IF(F811=0,"",(G811/F811-1))</f>
        <v>6.095140543237898E-3</v>
      </c>
      <c r="I811" s="2">
        <v>1074.4829099999999</v>
      </c>
      <c r="J811" s="3">
        <f>IF(I811=0,"",(G811/I811-1))</f>
        <v>0.34474068089179744</v>
      </c>
      <c r="K811" s="2">
        <v>16391.098040000001</v>
      </c>
      <c r="L811" s="2">
        <v>15933.557220000001</v>
      </c>
      <c r="M811" s="3">
        <f>IF(K811=0,"",(L811/K811-1))</f>
        <v>-2.791398226546149E-2</v>
      </c>
    </row>
    <row r="812" spans="1:13" x14ac:dyDescent="0.2">
      <c r="A812" s="1" t="s">
        <v>19</v>
      </c>
      <c r="B812" s="1" t="s">
        <v>71</v>
      </c>
      <c r="C812" s="2">
        <v>0.46361999999999998</v>
      </c>
      <c r="D812" s="2">
        <v>12.86318</v>
      </c>
      <c r="E812" s="3">
        <f>IF(C812=0,"",(D812/C812-1))</f>
        <v>26.7450929640654</v>
      </c>
      <c r="F812" s="2">
        <v>70.742009999999993</v>
      </c>
      <c r="G812" s="2">
        <v>137.23339999999999</v>
      </c>
      <c r="H812" s="3">
        <f>IF(F812=0,"",(G812/F812-1))</f>
        <v>0.9399137796621837</v>
      </c>
      <c r="I812" s="2">
        <v>169.42589000000001</v>
      </c>
      <c r="J812" s="3">
        <f>IF(I812=0,"",(G812/I812-1))</f>
        <v>-0.19000927190053429</v>
      </c>
      <c r="K812" s="2">
        <v>4429.0890200000003</v>
      </c>
      <c r="L812" s="2">
        <v>3704.16498</v>
      </c>
      <c r="M812" s="3">
        <f>IF(K812=0,"",(L812/K812-1))</f>
        <v>-0.16367339575396489</v>
      </c>
    </row>
    <row r="813" spans="1:13" x14ac:dyDescent="0.2">
      <c r="A813" s="1" t="s">
        <v>18</v>
      </c>
      <c r="B813" s="1" t="s">
        <v>71</v>
      </c>
      <c r="C813" s="2">
        <v>0</v>
      </c>
      <c r="D813" s="2">
        <v>0</v>
      </c>
      <c r="E813" s="3" t="str">
        <f>IF(C813=0,"",(D813/C813-1))</f>
        <v/>
      </c>
      <c r="F813" s="2">
        <v>22.355060000000002</v>
      </c>
      <c r="G813" s="2">
        <v>25.366099999999999</v>
      </c>
      <c r="H813" s="3">
        <f>IF(F813=0,"",(G813/F813-1))</f>
        <v>0.13469165370166736</v>
      </c>
      <c r="I813" s="2">
        <v>56.116770000000002</v>
      </c>
      <c r="J813" s="3">
        <f>IF(I813=0,"",(G813/I813-1))</f>
        <v>-0.54797647833259111</v>
      </c>
      <c r="K813" s="2">
        <v>372.16626000000002</v>
      </c>
      <c r="L813" s="2">
        <v>301.12666000000002</v>
      </c>
      <c r="M813" s="3">
        <f>IF(K813=0,"",(L813/K813-1))</f>
        <v>-0.19088135501590064</v>
      </c>
    </row>
    <row r="814" spans="1:13" x14ac:dyDescent="0.2">
      <c r="A814" s="1" t="s">
        <v>17</v>
      </c>
      <c r="B814" s="1" t="s">
        <v>71</v>
      </c>
      <c r="C814" s="2">
        <v>52.946939999999998</v>
      </c>
      <c r="D814" s="2">
        <v>26.713419999999999</v>
      </c>
      <c r="E814" s="3">
        <f>IF(C814=0,"",(D814/C814-1))</f>
        <v>-0.49546810448346967</v>
      </c>
      <c r="F814" s="2">
        <v>1054.2486100000001</v>
      </c>
      <c r="G814" s="2">
        <v>718.23806999999999</v>
      </c>
      <c r="H814" s="3">
        <f>IF(F814=0,"",(G814/F814-1))</f>
        <v>-0.31872040125336287</v>
      </c>
      <c r="I814" s="2">
        <v>1185.0349699999999</v>
      </c>
      <c r="J814" s="3">
        <f>IF(I814=0,"",(G814/I814-1))</f>
        <v>-0.39390981010459125</v>
      </c>
      <c r="K814" s="2">
        <v>11046.99847</v>
      </c>
      <c r="L814" s="2">
        <v>9812.8176299999996</v>
      </c>
      <c r="M814" s="3">
        <f>IF(K814=0,"",(L814/K814-1))</f>
        <v>-0.11172092069638906</v>
      </c>
    </row>
    <row r="815" spans="1:13" x14ac:dyDescent="0.2">
      <c r="A815" s="1" t="s">
        <v>16</v>
      </c>
      <c r="B815" s="1" t="s">
        <v>71</v>
      </c>
      <c r="C815" s="2">
        <v>0</v>
      </c>
      <c r="D815" s="2">
        <v>155.30277000000001</v>
      </c>
      <c r="E815" s="3" t="str">
        <f>IF(C815=0,"",(D815/C815-1))</f>
        <v/>
      </c>
      <c r="F815" s="2">
        <v>922.37594000000001</v>
      </c>
      <c r="G815" s="2">
        <v>2104.71749</v>
      </c>
      <c r="H815" s="3">
        <f>IF(F815=0,"",(G815/F815-1))</f>
        <v>1.2818434422736567</v>
      </c>
      <c r="I815" s="2">
        <v>742.62936000000002</v>
      </c>
      <c r="J815" s="3">
        <f>IF(I815=0,"",(G815/I815-1))</f>
        <v>1.8341425795500461</v>
      </c>
      <c r="K815" s="2">
        <v>17093.253199999999</v>
      </c>
      <c r="L815" s="2">
        <v>11911.452929999999</v>
      </c>
      <c r="M815" s="3">
        <f>IF(K815=0,"",(L815/K815-1))</f>
        <v>-0.30314886285075326</v>
      </c>
    </row>
    <row r="816" spans="1:13" x14ac:dyDescent="0.2">
      <c r="A816" s="1" t="s">
        <v>15</v>
      </c>
      <c r="B816" s="1" t="s">
        <v>71</v>
      </c>
      <c r="C816" s="2">
        <v>0</v>
      </c>
      <c r="D816" s="2">
        <v>0</v>
      </c>
      <c r="E816" s="3" t="str">
        <f>IF(C816=0,"",(D816/C816-1))</f>
        <v/>
      </c>
      <c r="F816" s="2">
        <v>0.22800000000000001</v>
      </c>
      <c r="G816" s="2">
        <v>0</v>
      </c>
      <c r="H816" s="3">
        <f>IF(F816=0,"",(G816/F816-1))</f>
        <v>-1</v>
      </c>
      <c r="I816" s="2">
        <v>2.7640899999999999</v>
      </c>
      <c r="J816" s="3">
        <f>IF(I816=0,"",(G816/I816-1))</f>
        <v>-1</v>
      </c>
      <c r="K816" s="2">
        <v>9.9471100000000003</v>
      </c>
      <c r="L816" s="2">
        <v>3.5345599999999999</v>
      </c>
      <c r="M816" s="3">
        <f>IF(K816=0,"",(L816/K816-1))</f>
        <v>-0.64466463123459983</v>
      </c>
    </row>
    <row r="817" spans="1:13" x14ac:dyDescent="0.2">
      <c r="A817" s="1" t="s">
        <v>14</v>
      </c>
      <c r="B817" s="1" t="s">
        <v>71</v>
      </c>
      <c r="C817" s="2">
        <v>5.9684999999999997</v>
      </c>
      <c r="D817" s="2">
        <v>59.78698</v>
      </c>
      <c r="E817" s="3">
        <f>IF(C817=0,"",(D817/C817-1))</f>
        <v>9.0170863701097428</v>
      </c>
      <c r="F817" s="2">
        <v>652.94201999999996</v>
      </c>
      <c r="G817" s="2">
        <v>487.18394000000001</v>
      </c>
      <c r="H817" s="3">
        <f>IF(F817=0,"",(G817/F817-1))</f>
        <v>-0.25386339816206038</v>
      </c>
      <c r="I817" s="2">
        <v>366.70666999999997</v>
      </c>
      <c r="J817" s="3">
        <f>IF(I817=0,"",(G817/I817-1))</f>
        <v>0.32853852917373993</v>
      </c>
      <c r="K817" s="2">
        <v>3390.1338900000001</v>
      </c>
      <c r="L817" s="2">
        <v>2999.62572</v>
      </c>
      <c r="M817" s="3">
        <f>IF(K817=0,"",(L817/K817-1))</f>
        <v>-0.11518960096292841</v>
      </c>
    </row>
    <row r="818" spans="1:13" x14ac:dyDescent="0.2">
      <c r="A818" s="1" t="s">
        <v>13</v>
      </c>
      <c r="B818" s="1" t="s">
        <v>71</v>
      </c>
      <c r="C818" s="2">
        <v>19.408750000000001</v>
      </c>
      <c r="D818" s="2">
        <v>4.4680200000000001</v>
      </c>
      <c r="E818" s="3">
        <f>IF(C818=0,"",(D818/C818-1))</f>
        <v>-0.76979352096348297</v>
      </c>
      <c r="F818" s="2">
        <v>4165.8342400000001</v>
      </c>
      <c r="G818" s="2">
        <v>5313.2325099999998</v>
      </c>
      <c r="H818" s="3">
        <f>IF(F818=0,"",(G818/F818-1))</f>
        <v>0.27543061098849675</v>
      </c>
      <c r="I818" s="2">
        <v>3599.2526699999999</v>
      </c>
      <c r="J818" s="3">
        <f>IF(I818=0,"",(G818/I818-1))</f>
        <v>0.47620436716936565</v>
      </c>
      <c r="K818" s="2">
        <v>52043.870239999997</v>
      </c>
      <c r="L818" s="2">
        <v>49708.295749999997</v>
      </c>
      <c r="M818" s="3">
        <f>IF(K818=0,"",(L818/K818-1))</f>
        <v>-4.4877033149716028E-2</v>
      </c>
    </row>
    <row r="819" spans="1:13" x14ac:dyDescent="0.2">
      <c r="A819" s="1" t="s">
        <v>12</v>
      </c>
      <c r="B819" s="1" t="s">
        <v>71</v>
      </c>
      <c r="C819" s="2">
        <v>46.104730000000004</v>
      </c>
      <c r="D819" s="2">
        <v>79.524029999999996</v>
      </c>
      <c r="E819" s="3">
        <f>IF(C819=0,"",(D819/C819-1))</f>
        <v>0.72485621323452043</v>
      </c>
      <c r="F819" s="2">
        <v>6619.3483299999998</v>
      </c>
      <c r="G819" s="2">
        <v>4517.69434</v>
      </c>
      <c r="H819" s="3">
        <f>IF(F819=0,"",(G819/F819-1))</f>
        <v>-0.31750164596640884</v>
      </c>
      <c r="I819" s="2">
        <v>5496.4271200000003</v>
      </c>
      <c r="J819" s="3">
        <f>IF(I819=0,"",(G819/I819-1))</f>
        <v>-0.17806708951687156</v>
      </c>
      <c r="K819" s="2">
        <v>68872.840689999997</v>
      </c>
      <c r="L819" s="2">
        <v>69921.734760000007</v>
      </c>
      <c r="M819" s="3">
        <f>IF(K819=0,"",(L819/K819-1))</f>
        <v>1.5229429474546086E-2</v>
      </c>
    </row>
    <row r="820" spans="1:13" x14ac:dyDescent="0.2">
      <c r="A820" s="1" t="s">
        <v>11</v>
      </c>
      <c r="B820" s="1" t="s">
        <v>71</v>
      </c>
      <c r="C820" s="2">
        <v>259.28368</v>
      </c>
      <c r="D820" s="2">
        <v>60.703319999999998</v>
      </c>
      <c r="E820" s="3">
        <f>IF(C820=0,"",(D820/C820-1))</f>
        <v>-0.76588067555968042</v>
      </c>
      <c r="F820" s="2">
        <v>1783.43535</v>
      </c>
      <c r="G820" s="2">
        <v>955.79181000000005</v>
      </c>
      <c r="H820" s="3">
        <f>IF(F820=0,"",(G820/F820-1))</f>
        <v>-0.46407263375148411</v>
      </c>
      <c r="I820" s="2">
        <v>1229.8808799999999</v>
      </c>
      <c r="J820" s="3">
        <f>IF(I820=0,"",(G820/I820-1))</f>
        <v>-0.22285822509900299</v>
      </c>
      <c r="K820" s="2">
        <v>15070.337960000001</v>
      </c>
      <c r="L820" s="2">
        <v>16797.55574</v>
      </c>
      <c r="M820" s="3">
        <f>IF(K820=0,"",(L820/K820-1))</f>
        <v>0.11461042111891695</v>
      </c>
    </row>
    <row r="821" spans="1:13" x14ac:dyDescent="0.2">
      <c r="A821" s="1" t="s">
        <v>10</v>
      </c>
      <c r="B821" s="1" t="s">
        <v>71</v>
      </c>
      <c r="C821" s="2">
        <v>45.071190000000001</v>
      </c>
      <c r="D821" s="2">
        <v>188.14138</v>
      </c>
      <c r="E821" s="3">
        <f>IF(C821=0,"",(D821/C821-1))</f>
        <v>3.1743157879789727</v>
      </c>
      <c r="F821" s="2">
        <v>7849.6124300000001</v>
      </c>
      <c r="G821" s="2">
        <v>8215.1883799999996</v>
      </c>
      <c r="H821" s="3">
        <f>IF(F821=0,"",(G821/F821-1))</f>
        <v>4.6572484088873711E-2</v>
      </c>
      <c r="I821" s="2">
        <v>17140.591820000001</v>
      </c>
      <c r="J821" s="3">
        <f>IF(I821=0,"",(G821/I821-1))</f>
        <v>-0.52071734358586463</v>
      </c>
      <c r="K821" s="2">
        <v>141697.82269999999</v>
      </c>
      <c r="L821" s="2">
        <v>134615.46017999999</v>
      </c>
      <c r="M821" s="3">
        <f>IF(K821=0,"",(L821/K821-1))</f>
        <v>-4.9982154877528662E-2</v>
      </c>
    </row>
    <row r="822" spans="1:13" x14ac:dyDescent="0.2">
      <c r="A822" s="1" t="s">
        <v>25</v>
      </c>
      <c r="B822" s="1" t="s">
        <v>71</v>
      </c>
      <c r="C822" s="2">
        <v>3.20242</v>
      </c>
      <c r="D822" s="2">
        <v>1.6658299999999999</v>
      </c>
      <c r="E822" s="3">
        <f>IF(C822=0,"",(D822/C822-1))</f>
        <v>-0.47982150998307538</v>
      </c>
      <c r="F822" s="2">
        <v>1132.0578</v>
      </c>
      <c r="G822" s="2">
        <v>1044.1156100000001</v>
      </c>
      <c r="H822" s="3">
        <f>IF(F822=0,"",(G822/F822-1))</f>
        <v>-7.768348047246354E-2</v>
      </c>
      <c r="I822" s="2">
        <v>1292.6239599999999</v>
      </c>
      <c r="J822" s="3">
        <f>IF(I822=0,"",(G822/I822-1))</f>
        <v>-0.19225107818672948</v>
      </c>
      <c r="K822" s="2">
        <v>16322.96658</v>
      </c>
      <c r="L822" s="2">
        <v>8993.0866600000008</v>
      </c>
      <c r="M822" s="3">
        <f>IF(K822=0,"",(L822/K822-1))</f>
        <v>-0.44905317204907247</v>
      </c>
    </row>
    <row r="823" spans="1:13" x14ac:dyDescent="0.2">
      <c r="A823" s="1" t="s">
        <v>9</v>
      </c>
      <c r="B823" s="1" t="s">
        <v>71</v>
      </c>
      <c r="C823" s="2">
        <v>662.69503999999995</v>
      </c>
      <c r="D823" s="2">
        <v>119.30911999999999</v>
      </c>
      <c r="E823" s="3">
        <f>IF(C823=0,"",(D823/C823-1))</f>
        <v>-0.81996376493175505</v>
      </c>
      <c r="F823" s="2">
        <v>4499.5825199999999</v>
      </c>
      <c r="G823" s="2">
        <v>8497.1573200000003</v>
      </c>
      <c r="H823" s="3">
        <f>IF(F823=0,"",(G823/F823-1))</f>
        <v>0.88843237838874001</v>
      </c>
      <c r="I823" s="2">
        <v>5240.7488700000004</v>
      </c>
      <c r="J823" s="3">
        <f>IF(I823=0,"",(G823/I823-1))</f>
        <v>0.62136319269959595</v>
      </c>
      <c r="K823" s="2">
        <v>29843.32965</v>
      </c>
      <c r="L823" s="2">
        <v>52168.85615</v>
      </c>
      <c r="M823" s="3">
        <f>IF(K823=0,"",(L823/K823-1))</f>
        <v>0.74809100599135059</v>
      </c>
    </row>
    <row r="824" spans="1:13" x14ac:dyDescent="0.2">
      <c r="A824" s="1" t="s">
        <v>8</v>
      </c>
      <c r="B824" s="1" t="s">
        <v>71</v>
      </c>
      <c r="C824" s="2">
        <v>63.498339999999999</v>
      </c>
      <c r="D824" s="2">
        <v>160.36456000000001</v>
      </c>
      <c r="E824" s="3">
        <f>IF(C824=0,"",(D824/C824-1))</f>
        <v>1.525492162472279</v>
      </c>
      <c r="F824" s="2">
        <v>3949.2451099999998</v>
      </c>
      <c r="G824" s="2">
        <v>5087.0643600000003</v>
      </c>
      <c r="H824" s="3">
        <f>IF(F824=0,"",(G824/F824-1))</f>
        <v>0.2881105675408433</v>
      </c>
      <c r="I824" s="2">
        <v>3605.49701</v>
      </c>
      <c r="J824" s="3">
        <f>IF(I824=0,"",(G824/I824-1))</f>
        <v>0.41091903443292566</v>
      </c>
      <c r="K824" s="2">
        <v>40534.478539999996</v>
      </c>
      <c r="L824" s="2">
        <v>40270.007369999999</v>
      </c>
      <c r="M824" s="3">
        <f>IF(K824=0,"",(L824/K824-1))</f>
        <v>-6.5245978121813986E-3</v>
      </c>
    </row>
    <row r="825" spans="1:13" x14ac:dyDescent="0.2">
      <c r="A825" s="1" t="s">
        <v>7</v>
      </c>
      <c r="B825" s="1" t="s">
        <v>71</v>
      </c>
      <c r="C825" s="2">
        <v>42.749569999999999</v>
      </c>
      <c r="D825" s="2">
        <v>56.510750000000002</v>
      </c>
      <c r="E825" s="3">
        <f>IF(C825=0,"",(D825/C825-1))</f>
        <v>0.32190218521496239</v>
      </c>
      <c r="F825" s="2">
        <v>1360.5200400000001</v>
      </c>
      <c r="G825" s="2">
        <v>1810.93875</v>
      </c>
      <c r="H825" s="3">
        <f>IF(F825=0,"",(G825/F825-1))</f>
        <v>0.33106363504943292</v>
      </c>
      <c r="I825" s="2">
        <v>1511.0201500000001</v>
      </c>
      <c r="J825" s="3">
        <f>IF(I825=0,"",(G825/I825-1))</f>
        <v>0.19848749204304128</v>
      </c>
      <c r="K825" s="2">
        <v>20167.55488</v>
      </c>
      <c r="L825" s="2">
        <v>16789.060430000001</v>
      </c>
      <c r="M825" s="3">
        <f>IF(K825=0,"",(L825/K825-1))</f>
        <v>-0.16752127216722856</v>
      </c>
    </row>
    <row r="826" spans="1:13" x14ac:dyDescent="0.2">
      <c r="A826" s="1" t="s">
        <v>6</v>
      </c>
      <c r="B826" s="1" t="s">
        <v>71</v>
      </c>
      <c r="C826" s="2">
        <v>211.94193000000001</v>
      </c>
      <c r="D826" s="2">
        <v>325.86156</v>
      </c>
      <c r="E826" s="3">
        <f>IF(C826=0,"",(D826/C826-1))</f>
        <v>0.53750397573524022</v>
      </c>
      <c r="F826" s="2">
        <v>5935.9857099999999</v>
      </c>
      <c r="G826" s="2">
        <v>5378.3251300000002</v>
      </c>
      <c r="H826" s="3">
        <f>IF(F826=0,"",(G826/F826-1))</f>
        <v>-9.3945741658464921E-2</v>
      </c>
      <c r="I826" s="2">
        <v>5350.1575700000003</v>
      </c>
      <c r="J826" s="3">
        <f>IF(I826=0,"",(G826/I826-1))</f>
        <v>5.2648094250427047E-3</v>
      </c>
      <c r="K826" s="2">
        <v>69895.213199999998</v>
      </c>
      <c r="L826" s="2">
        <v>61640.336649999997</v>
      </c>
      <c r="M826" s="3">
        <f>IF(K826=0,"",(L826/K826-1))</f>
        <v>-0.11810360355263927</v>
      </c>
    </row>
    <row r="827" spans="1:13" x14ac:dyDescent="0.2">
      <c r="A827" s="1" t="s">
        <v>5</v>
      </c>
      <c r="B827" s="1" t="s">
        <v>71</v>
      </c>
      <c r="C827" s="2">
        <v>0</v>
      </c>
      <c r="D827" s="2">
        <v>0</v>
      </c>
      <c r="E827" s="3" t="str">
        <f>IF(C827=0,"",(D827/C827-1))</f>
        <v/>
      </c>
      <c r="F827" s="2">
        <v>0</v>
      </c>
      <c r="G827" s="2">
        <v>0</v>
      </c>
      <c r="H827" s="3" t="str">
        <f>IF(F827=0,"",(G827/F827-1))</f>
        <v/>
      </c>
      <c r="I827" s="2">
        <v>0</v>
      </c>
      <c r="J827" s="3" t="str">
        <f>IF(I827=0,"",(G827/I827-1))</f>
        <v/>
      </c>
      <c r="K827" s="2">
        <v>2.79047</v>
      </c>
      <c r="L827" s="2">
        <v>2.22031</v>
      </c>
      <c r="M827" s="3">
        <f>IF(K827=0,"",(L827/K827-1))</f>
        <v>-0.20432400276655904</v>
      </c>
    </row>
    <row r="828" spans="1:13" x14ac:dyDescent="0.2">
      <c r="A828" s="1" t="s">
        <v>4</v>
      </c>
      <c r="B828" s="1" t="s">
        <v>71</v>
      </c>
      <c r="C828" s="2">
        <v>475.17887999999999</v>
      </c>
      <c r="D828" s="2">
        <v>259.47912000000002</v>
      </c>
      <c r="E828" s="3">
        <f>IF(C828=0,"",(D828/C828-1))</f>
        <v>-0.45393381119968967</v>
      </c>
      <c r="F828" s="2">
        <v>9441.3576900000007</v>
      </c>
      <c r="G828" s="2">
        <v>9004.4631700000009</v>
      </c>
      <c r="H828" s="3">
        <f>IF(F828=0,"",(G828/F828-1))</f>
        <v>-4.6274543804515011E-2</v>
      </c>
      <c r="I828" s="2">
        <v>7694.1549999999997</v>
      </c>
      <c r="J828" s="3">
        <f>IF(I828=0,"",(G828/I828-1))</f>
        <v>0.17029916475558404</v>
      </c>
      <c r="K828" s="2">
        <v>114056.84383</v>
      </c>
      <c r="L828" s="2">
        <v>92192.175579999996</v>
      </c>
      <c r="M828" s="3">
        <f>IF(K828=0,"",(L828/K828-1))</f>
        <v>-0.19169974826402314</v>
      </c>
    </row>
    <row r="829" spans="1:13" x14ac:dyDescent="0.2">
      <c r="A829" s="1" t="s">
        <v>3</v>
      </c>
      <c r="B829" s="1" t="s">
        <v>71</v>
      </c>
      <c r="C829" s="2">
        <v>271.32704999999999</v>
      </c>
      <c r="D829" s="2">
        <v>67.729349999999997</v>
      </c>
      <c r="E829" s="3">
        <f>IF(C829=0,"",(D829/C829-1))</f>
        <v>-0.75037745038690395</v>
      </c>
      <c r="F829" s="2">
        <v>2639.6597900000002</v>
      </c>
      <c r="G829" s="2">
        <v>2886.1939499999999</v>
      </c>
      <c r="H829" s="3">
        <f>IF(F829=0,"",(G829/F829-1))</f>
        <v>9.3396187241235218E-2</v>
      </c>
      <c r="I829" s="2">
        <v>2355.4190199999998</v>
      </c>
      <c r="J829" s="3">
        <f>IF(I829=0,"",(G829/I829-1))</f>
        <v>0.22534204126448798</v>
      </c>
      <c r="K829" s="2">
        <v>28828.648990000002</v>
      </c>
      <c r="L829" s="2">
        <v>23772.088169999999</v>
      </c>
      <c r="M829" s="3">
        <f>IF(K829=0,"",(L829/K829-1))</f>
        <v>-0.17540054762032065</v>
      </c>
    </row>
    <row r="830" spans="1:13" x14ac:dyDescent="0.2">
      <c r="A830" s="1" t="s">
        <v>28</v>
      </c>
      <c r="B830" s="1" t="s">
        <v>71</v>
      </c>
      <c r="C830" s="2">
        <v>0</v>
      </c>
      <c r="D830" s="2">
        <v>8.4447200000000002</v>
      </c>
      <c r="E830" s="3" t="str">
        <f>IF(C830=0,"",(D830/C830-1))</f>
        <v/>
      </c>
      <c r="F830" s="2">
        <v>142.91249999999999</v>
      </c>
      <c r="G830" s="2">
        <v>83.977310000000003</v>
      </c>
      <c r="H830" s="3">
        <f>IF(F830=0,"",(G830/F830-1))</f>
        <v>-0.41238653021953986</v>
      </c>
      <c r="I830" s="2">
        <v>49.695569999999996</v>
      </c>
      <c r="J830" s="3">
        <f>IF(I830=0,"",(G830/I830-1))</f>
        <v>0.68983492894839538</v>
      </c>
      <c r="K830" s="2">
        <v>662.53572999999994</v>
      </c>
      <c r="L830" s="2">
        <v>342.41212000000002</v>
      </c>
      <c r="M830" s="3">
        <f>IF(K830=0,"",(L830/K830-1))</f>
        <v>-0.4831793901892657</v>
      </c>
    </row>
    <row r="831" spans="1:13" x14ac:dyDescent="0.2">
      <c r="A831" s="1" t="s">
        <v>2</v>
      </c>
      <c r="B831" s="1" t="s">
        <v>71</v>
      </c>
      <c r="C831" s="2">
        <v>0</v>
      </c>
      <c r="D831" s="2">
        <v>95.51052</v>
      </c>
      <c r="E831" s="3" t="str">
        <f>IF(C831=0,"",(D831/C831-1))</f>
        <v/>
      </c>
      <c r="F831" s="2">
        <v>1454.3507199999999</v>
      </c>
      <c r="G831" s="2">
        <v>6276.66579</v>
      </c>
      <c r="H831" s="3">
        <f>IF(F831=0,"",(G831/F831-1))</f>
        <v>3.3157855279914878</v>
      </c>
      <c r="I831" s="2">
        <v>6952.8108199999997</v>
      </c>
      <c r="J831" s="3">
        <f>IF(I831=0,"",(G831/I831-1))</f>
        <v>-9.7247724338341723E-2</v>
      </c>
      <c r="K831" s="2">
        <v>16519.459739999998</v>
      </c>
      <c r="L831" s="2">
        <v>52343.69556</v>
      </c>
      <c r="M831" s="3">
        <f>IF(K831=0,"",(L831/K831-1))</f>
        <v>2.1686081980790011</v>
      </c>
    </row>
    <row r="832" spans="1:13" x14ac:dyDescent="0.2">
      <c r="A832" s="1" t="s">
        <v>33</v>
      </c>
      <c r="B832" s="1" t="s">
        <v>71</v>
      </c>
      <c r="C832" s="2">
        <v>0</v>
      </c>
      <c r="D832" s="2">
        <v>0</v>
      </c>
      <c r="E832" s="3" t="str">
        <f>IF(C832=0,"",(D832/C832-1))</f>
        <v/>
      </c>
      <c r="F832" s="2">
        <v>0</v>
      </c>
      <c r="G832" s="2">
        <v>26.155999999999999</v>
      </c>
      <c r="H832" s="3" t="str">
        <f>IF(F832=0,"",(G832/F832-1))</f>
        <v/>
      </c>
      <c r="I832" s="2">
        <v>14.638</v>
      </c>
      <c r="J832" s="3">
        <f>IF(I832=0,"",(G832/I832-1))</f>
        <v>0.78685612788632331</v>
      </c>
      <c r="K832" s="2">
        <v>0</v>
      </c>
      <c r="L832" s="2">
        <v>201.62620000000001</v>
      </c>
      <c r="M832" s="3" t="str">
        <f>IF(K832=0,"",(L832/K832-1))</f>
        <v/>
      </c>
    </row>
    <row r="833" spans="1:13" x14ac:dyDescent="0.2">
      <c r="A833" s="1" t="s">
        <v>24</v>
      </c>
      <c r="B833" s="1" t="s">
        <v>71</v>
      </c>
      <c r="C833" s="2">
        <v>827.43526999999995</v>
      </c>
      <c r="D833" s="2">
        <v>1908.6277399999999</v>
      </c>
      <c r="E833" s="3">
        <f>IF(C833=0,"",(D833/C833-1))</f>
        <v>1.3066792161276859</v>
      </c>
      <c r="F833" s="2">
        <v>69193.881380000006</v>
      </c>
      <c r="G833" s="2">
        <v>66632.147469999996</v>
      </c>
      <c r="H833" s="3">
        <f>IF(F833=0,"",(G833/F833-1))</f>
        <v>-3.7022549666370641E-2</v>
      </c>
      <c r="I833" s="2">
        <v>61984.578630000004</v>
      </c>
      <c r="J833" s="3">
        <f>IF(I833=0,"",(G833/I833-1))</f>
        <v>7.4979437510455327E-2</v>
      </c>
      <c r="K833" s="2">
        <v>446919.46678000002</v>
      </c>
      <c r="L833" s="2">
        <v>451085.74034999998</v>
      </c>
      <c r="M833" s="3">
        <f>IF(K833=0,"",(L833/K833-1))</f>
        <v>9.3222020513392678E-3</v>
      </c>
    </row>
    <row r="834" spans="1:13" x14ac:dyDescent="0.2">
      <c r="A834" s="1" t="s">
        <v>27</v>
      </c>
      <c r="B834" s="1" t="s">
        <v>71</v>
      </c>
      <c r="C834" s="2">
        <v>36.447000000000003</v>
      </c>
      <c r="D834" s="2">
        <v>216.10425000000001</v>
      </c>
      <c r="E834" s="3">
        <f>IF(C834=0,"",(D834/C834-1))</f>
        <v>4.9292740143221661</v>
      </c>
      <c r="F834" s="2">
        <v>3435.25846</v>
      </c>
      <c r="G834" s="2">
        <v>3446.2781599999998</v>
      </c>
      <c r="H834" s="3">
        <f>IF(F834=0,"",(G834/F834-1))</f>
        <v>3.2078226801017795E-3</v>
      </c>
      <c r="I834" s="2">
        <v>2881.6619099999998</v>
      </c>
      <c r="J834" s="3">
        <f>IF(I834=0,"",(G834/I834-1))</f>
        <v>0.19593424476364052</v>
      </c>
      <c r="K834" s="2">
        <v>28872.181069999999</v>
      </c>
      <c r="L834" s="2">
        <v>28565.97956</v>
      </c>
      <c r="M834" s="3">
        <f>IF(K834=0,"",(L834/K834-1))</f>
        <v>-1.0605416655486422E-2</v>
      </c>
    </row>
    <row r="835" spans="1:13" x14ac:dyDescent="0.2">
      <c r="A835" s="6" t="s">
        <v>0</v>
      </c>
      <c r="B835" s="6" t="s">
        <v>71</v>
      </c>
      <c r="C835" s="5">
        <v>7329.0604999999996</v>
      </c>
      <c r="D835" s="5">
        <v>4725.2906599999997</v>
      </c>
      <c r="E835" s="4">
        <f>IF(C835=0,"",(D835/C835-1))</f>
        <v>-0.35526652290563032</v>
      </c>
      <c r="F835" s="5">
        <v>258074.30110000001</v>
      </c>
      <c r="G835" s="5">
        <v>270400.19039</v>
      </c>
      <c r="H835" s="4">
        <f>IF(F835=0,"",(G835/F835-1))</f>
        <v>4.7761010055874964E-2</v>
      </c>
      <c r="I835" s="5">
        <v>264267.20014999999</v>
      </c>
      <c r="J835" s="4">
        <f>IF(I835=0,"",(G835/I835-1))</f>
        <v>2.3207534784940753E-2</v>
      </c>
      <c r="K835" s="5">
        <v>2837674.3083199998</v>
      </c>
      <c r="L835" s="5">
        <v>2434045.43946</v>
      </c>
      <c r="M835" s="4">
        <f>IF(K835=0,"",(L835/K835-1))</f>
        <v>-0.14223932171375997</v>
      </c>
    </row>
    <row r="836" spans="1:13" x14ac:dyDescent="0.2">
      <c r="A836" s="1" t="s">
        <v>22</v>
      </c>
      <c r="B836" s="1" t="s">
        <v>70</v>
      </c>
      <c r="C836" s="2">
        <v>21.448440000000002</v>
      </c>
      <c r="D836" s="2">
        <v>7.5989100000000001</v>
      </c>
      <c r="E836" s="3">
        <f>IF(C836=0,"",(D836/C836-1))</f>
        <v>-0.64571269518902075</v>
      </c>
      <c r="F836" s="2">
        <v>492.81706000000003</v>
      </c>
      <c r="G836" s="2">
        <v>284.20269999999999</v>
      </c>
      <c r="H836" s="3">
        <f>IF(F836=0,"",(G836/F836-1))</f>
        <v>-0.42330993979794451</v>
      </c>
      <c r="I836" s="2">
        <v>754.72915999999998</v>
      </c>
      <c r="J836" s="3">
        <f>IF(I836=0,"",(G836/I836-1))</f>
        <v>-0.6234374990890772</v>
      </c>
      <c r="K836" s="2">
        <v>5507.1751599999998</v>
      </c>
      <c r="L836" s="2">
        <v>6638.0234300000002</v>
      </c>
      <c r="M836" s="3">
        <f>IF(K836=0,"",(L836/K836-1))</f>
        <v>0.20534089386036536</v>
      </c>
    </row>
    <row r="837" spans="1:13" x14ac:dyDescent="0.2">
      <c r="A837" s="1" t="s">
        <v>21</v>
      </c>
      <c r="B837" s="1" t="s">
        <v>70</v>
      </c>
      <c r="C837" s="2">
        <v>0</v>
      </c>
      <c r="D837" s="2">
        <v>3.58446</v>
      </c>
      <c r="E837" s="3" t="str">
        <f>IF(C837=0,"",(D837/C837-1))</f>
        <v/>
      </c>
      <c r="F837" s="2">
        <v>91.519300000000001</v>
      </c>
      <c r="G837" s="2">
        <v>114.01103000000001</v>
      </c>
      <c r="H837" s="3">
        <f>IF(F837=0,"",(G837/F837-1))</f>
        <v>0.24575941905150067</v>
      </c>
      <c r="I837" s="2">
        <v>136.03524999999999</v>
      </c>
      <c r="J837" s="3">
        <f>IF(I837=0,"",(G837/I837-1))</f>
        <v>-0.16190083085082718</v>
      </c>
      <c r="K837" s="2">
        <v>1307.10076</v>
      </c>
      <c r="L837" s="2">
        <v>1672.8766000000001</v>
      </c>
      <c r="M837" s="3">
        <f>IF(K837=0,"",(L837/K837-1))</f>
        <v>0.2798375237728421</v>
      </c>
    </row>
    <row r="838" spans="1:13" x14ac:dyDescent="0.2">
      <c r="A838" s="1" t="s">
        <v>20</v>
      </c>
      <c r="B838" s="1" t="s">
        <v>70</v>
      </c>
      <c r="C838" s="2">
        <v>17.54814</v>
      </c>
      <c r="D838" s="2">
        <v>3.2693400000000001</v>
      </c>
      <c r="E838" s="3">
        <f>IF(C838=0,"",(D838/C838-1))</f>
        <v>-0.81369307516352163</v>
      </c>
      <c r="F838" s="2">
        <v>309.78070000000002</v>
      </c>
      <c r="G838" s="2">
        <v>465.65537999999998</v>
      </c>
      <c r="H838" s="3">
        <f>IF(F838=0,"",(G838/F838-1))</f>
        <v>0.50317750589368515</v>
      </c>
      <c r="I838" s="2">
        <v>293.58156000000002</v>
      </c>
      <c r="J838" s="3">
        <f>IF(I838=0,"",(G838/I838-1))</f>
        <v>0.58611930531331713</v>
      </c>
      <c r="K838" s="2">
        <v>2099.1458400000001</v>
      </c>
      <c r="L838" s="2">
        <v>2832.9832999999999</v>
      </c>
      <c r="M838" s="3">
        <f>IF(K838=0,"",(L838/K838-1))</f>
        <v>0.3495886021906891</v>
      </c>
    </row>
    <row r="839" spans="1:13" x14ac:dyDescent="0.2">
      <c r="A839" s="1" t="s">
        <v>19</v>
      </c>
      <c r="B839" s="1" t="s">
        <v>70</v>
      </c>
      <c r="C839" s="2">
        <v>0</v>
      </c>
      <c r="D839" s="2">
        <v>2.5988799999999999</v>
      </c>
      <c r="E839" s="3" t="str">
        <f>IF(C839=0,"",(D839/C839-1))</f>
        <v/>
      </c>
      <c r="F839" s="2">
        <v>54.473669999999998</v>
      </c>
      <c r="G839" s="2">
        <v>47.975619999999999</v>
      </c>
      <c r="H839" s="3">
        <f>IF(F839=0,"",(G839/F839-1))</f>
        <v>-0.11928790551471935</v>
      </c>
      <c r="I839" s="2">
        <v>92.20581</v>
      </c>
      <c r="J839" s="3">
        <f>IF(I839=0,"",(G839/I839-1))</f>
        <v>-0.47968983733237636</v>
      </c>
      <c r="K839" s="2">
        <v>772.83225000000004</v>
      </c>
      <c r="L839" s="2">
        <v>701.75670000000002</v>
      </c>
      <c r="M839" s="3">
        <f>IF(K839=0,"",(L839/K839-1))</f>
        <v>-9.196762945645709E-2</v>
      </c>
    </row>
    <row r="840" spans="1:13" x14ac:dyDescent="0.2">
      <c r="A840" s="1" t="s">
        <v>18</v>
      </c>
      <c r="B840" s="1" t="s">
        <v>70</v>
      </c>
      <c r="C840" s="2">
        <v>0</v>
      </c>
      <c r="D840" s="2">
        <v>5.6079999999999998E-2</v>
      </c>
      <c r="E840" s="3" t="str">
        <f>IF(C840=0,"",(D840/C840-1))</f>
        <v/>
      </c>
      <c r="F840" s="2">
        <v>23.43196</v>
      </c>
      <c r="G840" s="2">
        <v>4.7735399999999997</v>
      </c>
      <c r="H840" s="3">
        <f>IF(F840=0,"",(G840/F840-1))</f>
        <v>-0.79628080621510111</v>
      </c>
      <c r="I840" s="2">
        <v>1.96936</v>
      </c>
      <c r="J840" s="3">
        <f>IF(I840=0,"",(G840/I840-1))</f>
        <v>1.4239042125360521</v>
      </c>
      <c r="K840" s="2">
        <v>51.281579999999998</v>
      </c>
      <c r="L840" s="2">
        <v>54.128799999999998</v>
      </c>
      <c r="M840" s="3">
        <f>IF(K840=0,"",(L840/K840-1))</f>
        <v>5.5521300240749305E-2</v>
      </c>
    </row>
    <row r="841" spans="1:13" x14ac:dyDescent="0.2">
      <c r="A841" s="1" t="s">
        <v>17</v>
      </c>
      <c r="B841" s="1" t="s">
        <v>70</v>
      </c>
      <c r="C841" s="2">
        <v>2.0352700000000001</v>
      </c>
      <c r="D841" s="2">
        <v>28.22222</v>
      </c>
      <c r="E841" s="3">
        <f>IF(C841=0,"",(D841/C841-1))</f>
        <v>12.866572985402428</v>
      </c>
      <c r="F841" s="2">
        <v>193.54376999999999</v>
      </c>
      <c r="G841" s="2">
        <v>675.03480000000002</v>
      </c>
      <c r="H841" s="3">
        <f>IF(F841=0,"",(G841/F841-1))</f>
        <v>2.4877630005863791</v>
      </c>
      <c r="I841" s="2">
        <v>404.86831999999998</v>
      </c>
      <c r="J841" s="3">
        <f>IF(I841=0,"",(G841/I841-1))</f>
        <v>0.66729468978951001</v>
      </c>
      <c r="K841" s="2">
        <v>2270.9080300000001</v>
      </c>
      <c r="L841" s="2">
        <v>5397.0454399999999</v>
      </c>
      <c r="M841" s="3">
        <f>IF(K841=0,"",(L841/K841-1))</f>
        <v>1.3766023849059179</v>
      </c>
    </row>
    <row r="842" spans="1:13" x14ac:dyDescent="0.2">
      <c r="A842" s="1" t="s">
        <v>16</v>
      </c>
      <c r="B842" s="1" t="s">
        <v>70</v>
      </c>
      <c r="C842" s="2">
        <v>0</v>
      </c>
      <c r="D842" s="2">
        <v>0.49097000000000002</v>
      </c>
      <c r="E842" s="3" t="str">
        <f>IF(C842=0,"",(D842/C842-1))</f>
        <v/>
      </c>
      <c r="F842" s="2">
        <v>0.60375000000000001</v>
      </c>
      <c r="G842" s="2">
        <v>2.5323000000000002</v>
      </c>
      <c r="H842" s="3">
        <f>IF(F842=0,"",(G842/F842-1))</f>
        <v>3.1942857142857148</v>
      </c>
      <c r="I842" s="2">
        <v>0</v>
      </c>
      <c r="J842" s="3" t="str">
        <f>IF(I842=0,"",(G842/I842-1))</f>
        <v/>
      </c>
      <c r="K842" s="2">
        <v>0.82081999999999999</v>
      </c>
      <c r="L842" s="2">
        <v>28.42934</v>
      </c>
      <c r="M842" s="3">
        <f>IF(K842=0,"",(L842/K842-1))</f>
        <v>33.635291537730559</v>
      </c>
    </row>
    <row r="843" spans="1:13" x14ac:dyDescent="0.2">
      <c r="A843" s="1" t="s">
        <v>15</v>
      </c>
      <c r="B843" s="1" t="s">
        <v>70</v>
      </c>
      <c r="C843" s="2">
        <v>0</v>
      </c>
      <c r="D843" s="2">
        <v>0</v>
      </c>
      <c r="E843" s="3" t="str">
        <f>IF(C843=0,"",(D843/C843-1))</f>
        <v/>
      </c>
      <c r="F843" s="2">
        <v>0</v>
      </c>
      <c r="G843" s="2">
        <v>0</v>
      </c>
      <c r="H843" s="3" t="str">
        <f>IF(F843=0,"",(G843/F843-1))</f>
        <v/>
      </c>
      <c r="I843" s="2">
        <v>8.9899999999999997E-3</v>
      </c>
      <c r="J843" s="3">
        <f>IF(I843=0,"",(G843/I843-1))</f>
        <v>-1</v>
      </c>
      <c r="K843" s="2">
        <v>0.10977000000000001</v>
      </c>
      <c r="L843" s="2">
        <v>0.24304000000000001</v>
      </c>
      <c r="M843" s="3">
        <f>IF(K843=0,"",(L843/K843-1))</f>
        <v>1.2140839938052292</v>
      </c>
    </row>
    <row r="844" spans="1:13" x14ac:dyDescent="0.2">
      <c r="A844" s="1" t="s">
        <v>14</v>
      </c>
      <c r="B844" s="1" t="s">
        <v>70</v>
      </c>
      <c r="C844" s="2">
        <v>0</v>
      </c>
      <c r="D844" s="2">
        <v>3.9283999999999999</v>
      </c>
      <c r="E844" s="3" t="str">
        <f>IF(C844=0,"",(D844/C844-1))</f>
        <v/>
      </c>
      <c r="F844" s="2">
        <v>27.810359999999999</v>
      </c>
      <c r="G844" s="2">
        <v>35.620959999999997</v>
      </c>
      <c r="H844" s="3">
        <f>IF(F844=0,"",(G844/F844-1))</f>
        <v>0.28085217163675691</v>
      </c>
      <c r="I844" s="2">
        <v>39.499789999999997</v>
      </c>
      <c r="J844" s="3">
        <f>IF(I844=0,"",(G844/I844-1))</f>
        <v>-9.8198749917404626E-2</v>
      </c>
      <c r="K844" s="2">
        <v>238.60122999999999</v>
      </c>
      <c r="L844" s="2">
        <v>296.64240999999998</v>
      </c>
      <c r="M844" s="3">
        <f>IF(K844=0,"",(L844/K844-1))</f>
        <v>0.24325599662667297</v>
      </c>
    </row>
    <row r="845" spans="1:13" x14ac:dyDescent="0.2">
      <c r="A845" s="1" t="s">
        <v>13</v>
      </c>
      <c r="B845" s="1" t="s">
        <v>70</v>
      </c>
      <c r="C845" s="2">
        <v>8.3750000000000005E-2</v>
      </c>
      <c r="D845" s="2">
        <v>7.4505600000000003</v>
      </c>
      <c r="E845" s="3">
        <f>IF(C845=0,"",(D845/C845-1))</f>
        <v>87.961910447761198</v>
      </c>
      <c r="F845" s="2">
        <v>694.06830000000002</v>
      </c>
      <c r="G845" s="2">
        <v>123.76709</v>
      </c>
      <c r="H845" s="3">
        <f>IF(F845=0,"",(G845/F845-1))</f>
        <v>-0.82167880308033081</v>
      </c>
      <c r="I845" s="2">
        <v>1002.70957</v>
      </c>
      <c r="J845" s="3">
        <f>IF(I845=0,"",(G845/I845-1))</f>
        <v>-0.8765673593800446</v>
      </c>
      <c r="K845" s="2">
        <v>10345.408530000001</v>
      </c>
      <c r="L845" s="2">
        <v>6343.6538399999999</v>
      </c>
      <c r="M845" s="3">
        <f>IF(K845=0,"",(L845/K845-1))</f>
        <v>-0.38681456400639602</v>
      </c>
    </row>
    <row r="846" spans="1:13" x14ac:dyDescent="0.2">
      <c r="A846" s="1" t="s">
        <v>12</v>
      </c>
      <c r="B846" s="1" t="s">
        <v>70</v>
      </c>
      <c r="C846" s="2">
        <v>5.0204700000000004</v>
      </c>
      <c r="D846" s="2">
        <v>15.2882</v>
      </c>
      <c r="E846" s="3">
        <f>IF(C846=0,"",(D846/C846-1))</f>
        <v>2.0451730614862749</v>
      </c>
      <c r="F846" s="2">
        <v>1597.9076600000001</v>
      </c>
      <c r="G846" s="2">
        <v>1805.82771</v>
      </c>
      <c r="H846" s="3">
        <f>IF(F846=0,"",(G846/F846-1))</f>
        <v>0.1301201910503389</v>
      </c>
      <c r="I846" s="2">
        <v>1635.2236800000001</v>
      </c>
      <c r="J846" s="3">
        <f>IF(I846=0,"",(G846/I846-1))</f>
        <v>0.10433069927167393</v>
      </c>
      <c r="K846" s="2">
        <v>16588.20521</v>
      </c>
      <c r="L846" s="2">
        <v>17523.417979999998</v>
      </c>
      <c r="M846" s="3">
        <f>IF(K846=0,"",(L846/K846-1))</f>
        <v>5.6378177033656218E-2</v>
      </c>
    </row>
    <row r="847" spans="1:13" x14ac:dyDescent="0.2">
      <c r="A847" s="1" t="s">
        <v>11</v>
      </c>
      <c r="B847" s="1" t="s">
        <v>70</v>
      </c>
      <c r="C847" s="2">
        <v>3.6750099999999999</v>
      </c>
      <c r="D847" s="2">
        <v>0.47295999999999999</v>
      </c>
      <c r="E847" s="3">
        <f>IF(C847=0,"",(D847/C847-1))</f>
        <v>-0.87130375155441753</v>
      </c>
      <c r="F847" s="2">
        <v>298.1026</v>
      </c>
      <c r="G847" s="2">
        <v>352.97762</v>
      </c>
      <c r="H847" s="3">
        <f>IF(F847=0,"",(G847/F847-1))</f>
        <v>0.18408098419805796</v>
      </c>
      <c r="I847" s="2">
        <v>322.78232000000003</v>
      </c>
      <c r="J847" s="3">
        <f>IF(I847=0,"",(G847/I847-1))</f>
        <v>9.3546945198237585E-2</v>
      </c>
      <c r="K847" s="2">
        <v>2177.7810100000002</v>
      </c>
      <c r="L847" s="2">
        <v>2850.8382299999998</v>
      </c>
      <c r="M847" s="3">
        <f>IF(K847=0,"",(L847/K847-1))</f>
        <v>0.30905642803818911</v>
      </c>
    </row>
    <row r="848" spans="1:13" x14ac:dyDescent="0.2">
      <c r="A848" s="1" t="s">
        <v>10</v>
      </c>
      <c r="B848" s="1" t="s">
        <v>70</v>
      </c>
      <c r="C848" s="2">
        <v>30.89301</v>
      </c>
      <c r="D848" s="2">
        <v>76.291650000000004</v>
      </c>
      <c r="E848" s="3">
        <f>IF(C848=0,"",(D848/C848-1))</f>
        <v>1.4695440813310197</v>
      </c>
      <c r="F848" s="2">
        <v>1140.1279099999999</v>
      </c>
      <c r="G848" s="2">
        <v>1514.5920900000001</v>
      </c>
      <c r="H848" s="3">
        <f>IF(F848=0,"",(G848/F848-1))</f>
        <v>0.32844049927696295</v>
      </c>
      <c r="I848" s="2">
        <v>1092.43451</v>
      </c>
      <c r="J848" s="3">
        <f>IF(I848=0,"",(G848/I848-1))</f>
        <v>0.38643742589201069</v>
      </c>
      <c r="K848" s="2">
        <v>14779.87601</v>
      </c>
      <c r="L848" s="2">
        <v>15751.446169999999</v>
      </c>
      <c r="M848" s="3">
        <f>IF(K848=0,"",(L848/K848-1))</f>
        <v>6.5736015602745113E-2</v>
      </c>
    </row>
    <row r="849" spans="1:13" x14ac:dyDescent="0.2">
      <c r="A849" s="1" t="s">
        <v>25</v>
      </c>
      <c r="B849" s="1" t="s">
        <v>70</v>
      </c>
      <c r="C849" s="2">
        <v>0</v>
      </c>
      <c r="D849" s="2">
        <v>0.46828999999999998</v>
      </c>
      <c r="E849" s="3" t="str">
        <f>IF(C849=0,"",(D849/C849-1))</f>
        <v/>
      </c>
      <c r="F849" s="2">
        <v>85.014510000000001</v>
      </c>
      <c r="G849" s="2">
        <v>195.40181000000001</v>
      </c>
      <c r="H849" s="3">
        <f>IF(F849=0,"",(G849/F849-1))</f>
        <v>1.2984524641734687</v>
      </c>
      <c r="I849" s="2">
        <v>17.183019999999999</v>
      </c>
      <c r="J849" s="3">
        <f>IF(I849=0,"",(G849/I849-1))</f>
        <v>10.371796692316019</v>
      </c>
      <c r="K849" s="2">
        <v>1161.74108</v>
      </c>
      <c r="L849" s="2">
        <v>868.77179999999998</v>
      </c>
      <c r="M849" s="3">
        <f>IF(K849=0,"",(L849/K849-1))</f>
        <v>-0.25218121752223832</v>
      </c>
    </row>
    <row r="850" spans="1:13" x14ac:dyDescent="0.2">
      <c r="A850" s="1" t="s">
        <v>9</v>
      </c>
      <c r="B850" s="1" t="s">
        <v>70</v>
      </c>
      <c r="C850" s="2">
        <v>0</v>
      </c>
      <c r="D850" s="2">
        <v>20.8249</v>
      </c>
      <c r="E850" s="3" t="str">
        <f>IF(C850=0,"",(D850/C850-1))</f>
        <v/>
      </c>
      <c r="F850" s="2">
        <v>22.25581</v>
      </c>
      <c r="G850" s="2">
        <v>589.36446999999998</v>
      </c>
      <c r="H850" s="3">
        <f>IF(F850=0,"",(G850/F850-1))</f>
        <v>25.481375874434583</v>
      </c>
      <c r="I850" s="2">
        <v>269.56056999999998</v>
      </c>
      <c r="J850" s="3">
        <f>IF(I850=0,"",(G850/I850-1))</f>
        <v>1.1863897601937849</v>
      </c>
      <c r="K850" s="2">
        <v>264.55151999999998</v>
      </c>
      <c r="L850" s="2">
        <v>1017.44592</v>
      </c>
      <c r="M850" s="3">
        <f>IF(K850=0,"",(L850/K850-1))</f>
        <v>2.8459273263672804</v>
      </c>
    </row>
    <row r="851" spans="1:13" x14ac:dyDescent="0.2">
      <c r="A851" s="1" t="s">
        <v>8</v>
      </c>
      <c r="B851" s="1" t="s">
        <v>70</v>
      </c>
      <c r="C851" s="2">
        <v>0</v>
      </c>
      <c r="D851" s="2">
        <v>2.1049999999999999E-2</v>
      </c>
      <c r="E851" s="3" t="str">
        <f>IF(C851=0,"",(D851/C851-1))</f>
        <v/>
      </c>
      <c r="F851" s="2">
        <v>441.79642000000001</v>
      </c>
      <c r="G851" s="2">
        <v>395.33729</v>
      </c>
      <c r="H851" s="3">
        <f>IF(F851=0,"",(G851/F851-1))</f>
        <v>-0.10515958911572898</v>
      </c>
      <c r="I851" s="2">
        <v>214.26616000000001</v>
      </c>
      <c r="J851" s="3">
        <f>IF(I851=0,"",(G851/I851-1))</f>
        <v>0.84507572264327679</v>
      </c>
      <c r="K851" s="2">
        <v>2564.3427700000002</v>
      </c>
      <c r="L851" s="2">
        <v>2370.33077</v>
      </c>
      <c r="M851" s="3">
        <f>IF(K851=0,"",(L851/K851-1))</f>
        <v>-7.5657592374049232E-2</v>
      </c>
    </row>
    <row r="852" spans="1:13" x14ac:dyDescent="0.2">
      <c r="A852" s="1" t="s">
        <v>7</v>
      </c>
      <c r="B852" s="1" t="s">
        <v>70</v>
      </c>
      <c r="C852" s="2">
        <v>0.40168999999999999</v>
      </c>
      <c r="D852" s="2">
        <v>1.3370200000000001</v>
      </c>
      <c r="E852" s="3">
        <f>IF(C852=0,"",(D852/C852-1))</f>
        <v>2.3284871418257862</v>
      </c>
      <c r="F852" s="2">
        <v>138.5702</v>
      </c>
      <c r="G852" s="2">
        <v>112.47422</v>
      </c>
      <c r="H852" s="3">
        <f>IF(F852=0,"",(G852/F852-1))</f>
        <v>-0.18832317482402416</v>
      </c>
      <c r="I852" s="2">
        <v>143.79693</v>
      </c>
      <c r="J852" s="3">
        <f>IF(I852=0,"",(G852/I852-1))</f>
        <v>-0.21782599948413361</v>
      </c>
      <c r="K852" s="2">
        <v>1776.7708700000001</v>
      </c>
      <c r="L852" s="2">
        <v>1976.8234199999999</v>
      </c>
      <c r="M852" s="3">
        <f>IF(K852=0,"",(L852/K852-1))</f>
        <v>0.11259333061893328</v>
      </c>
    </row>
    <row r="853" spans="1:13" x14ac:dyDescent="0.2">
      <c r="A853" s="1" t="s">
        <v>6</v>
      </c>
      <c r="B853" s="1" t="s">
        <v>70</v>
      </c>
      <c r="C853" s="2">
        <v>54.855719999999998</v>
      </c>
      <c r="D853" s="2">
        <v>9.8640600000000003</v>
      </c>
      <c r="E853" s="3">
        <f>IF(C853=0,"",(D853/C853-1))</f>
        <v>-0.82018174221393869</v>
      </c>
      <c r="F853" s="2">
        <v>498.38708000000003</v>
      </c>
      <c r="G853" s="2">
        <v>687.58088999999995</v>
      </c>
      <c r="H853" s="3">
        <f>IF(F853=0,"",(G853/F853-1))</f>
        <v>0.37961218818112208</v>
      </c>
      <c r="I853" s="2">
        <v>744.39864</v>
      </c>
      <c r="J853" s="3">
        <f>IF(I853=0,"",(G853/I853-1))</f>
        <v>-7.6327047024159045E-2</v>
      </c>
      <c r="K853" s="2">
        <v>5010.1241399999999</v>
      </c>
      <c r="L853" s="2">
        <v>7271.7146599999996</v>
      </c>
      <c r="M853" s="3">
        <f>IF(K853=0,"",(L853/K853-1))</f>
        <v>0.45140408836256896</v>
      </c>
    </row>
    <row r="854" spans="1:13" x14ac:dyDescent="0.2">
      <c r="A854" s="1" t="s">
        <v>5</v>
      </c>
      <c r="B854" s="1" t="s">
        <v>70</v>
      </c>
      <c r="C854" s="2">
        <v>0</v>
      </c>
      <c r="D854" s="2">
        <v>0.17641000000000001</v>
      </c>
      <c r="E854" s="3" t="str">
        <f>IF(C854=0,"",(D854/C854-1))</f>
        <v/>
      </c>
      <c r="F854" s="2">
        <v>1.644E-2</v>
      </c>
      <c r="G854" s="2">
        <v>1.13063</v>
      </c>
      <c r="H854" s="3">
        <f>IF(F854=0,"",(G854/F854-1))</f>
        <v>67.773114355231144</v>
      </c>
      <c r="I854" s="2">
        <v>0.99055000000000004</v>
      </c>
      <c r="J854" s="3">
        <f>IF(I854=0,"",(G854/I854-1))</f>
        <v>0.14141638483670693</v>
      </c>
      <c r="K854" s="2">
        <v>9.1400799999999993</v>
      </c>
      <c r="L854" s="2">
        <v>4.7892000000000001</v>
      </c>
      <c r="M854" s="3">
        <f>IF(K854=0,"",(L854/K854-1))</f>
        <v>-0.47602209171035692</v>
      </c>
    </row>
    <row r="855" spans="1:13" x14ac:dyDescent="0.2">
      <c r="A855" s="1" t="s">
        <v>4</v>
      </c>
      <c r="B855" s="1" t="s">
        <v>70</v>
      </c>
      <c r="C855" s="2">
        <v>22.806609999999999</v>
      </c>
      <c r="D855" s="2">
        <v>18.34553</v>
      </c>
      <c r="E855" s="3">
        <f>IF(C855=0,"",(D855/C855-1))</f>
        <v>-0.19560469530543989</v>
      </c>
      <c r="F855" s="2">
        <v>244.31453999999999</v>
      </c>
      <c r="G855" s="2">
        <v>103.63749</v>
      </c>
      <c r="H855" s="3">
        <f>IF(F855=0,"",(G855/F855-1))</f>
        <v>-0.57580302015590235</v>
      </c>
      <c r="I855" s="2">
        <v>168.26361</v>
      </c>
      <c r="J855" s="3">
        <f>IF(I855=0,"",(G855/I855-1))</f>
        <v>-0.38407662833336331</v>
      </c>
      <c r="K855" s="2">
        <v>2228.98425</v>
      </c>
      <c r="L855" s="2">
        <v>1698.18759</v>
      </c>
      <c r="M855" s="3">
        <f>IF(K855=0,"",(L855/K855-1))</f>
        <v>-0.23813387645067474</v>
      </c>
    </row>
    <row r="856" spans="1:13" x14ac:dyDescent="0.2">
      <c r="A856" s="1" t="s">
        <v>3</v>
      </c>
      <c r="B856" s="1" t="s">
        <v>70</v>
      </c>
      <c r="C856" s="2">
        <v>1.40568</v>
      </c>
      <c r="D856" s="2">
        <v>17.397590000000001</v>
      </c>
      <c r="E856" s="3">
        <f>IF(C856=0,"",(D856/C856-1))</f>
        <v>11.376636218769564</v>
      </c>
      <c r="F856" s="2">
        <v>30.27065</v>
      </c>
      <c r="G856" s="2">
        <v>86.300880000000006</v>
      </c>
      <c r="H856" s="3">
        <f>IF(F856=0,"",(G856/F856-1))</f>
        <v>1.850975449816902</v>
      </c>
      <c r="I856" s="2">
        <v>133.17079000000001</v>
      </c>
      <c r="J856" s="3">
        <f>IF(I856=0,"",(G856/I856-1))</f>
        <v>-0.35195338256985631</v>
      </c>
      <c r="K856" s="2">
        <v>469.13672000000003</v>
      </c>
      <c r="L856" s="2">
        <v>908.06335999999999</v>
      </c>
      <c r="M856" s="3">
        <f>IF(K856=0,"",(L856/K856-1))</f>
        <v>0.93560495541683442</v>
      </c>
    </row>
    <row r="857" spans="1:13" x14ac:dyDescent="0.2">
      <c r="A857" s="1" t="s">
        <v>28</v>
      </c>
      <c r="B857" s="1" t="s">
        <v>70</v>
      </c>
      <c r="C857" s="2">
        <v>0</v>
      </c>
      <c r="D857" s="2">
        <v>0</v>
      </c>
      <c r="E857" s="3" t="str">
        <f>IF(C857=0,"",(D857/C857-1))</f>
        <v/>
      </c>
      <c r="F857" s="2">
        <v>0</v>
      </c>
      <c r="G857" s="2">
        <v>4.4372600000000002</v>
      </c>
      <c r="H857" s="3" t="str">
        <f>IF(F857=0,"",(G857/F857-1))</f>
        <v/>
      </c>
      <c r="I857" s="2">
        <v>3.1008200000000001</v>
      </c>
      <c r="J857" s="3">
        <f>IF(I857=0,"",(G857/I857-1))</f>
        <v>0.43099567211253809</v>
      </c>
      <c r="K857" s="2">
        <v>16.15935</v>
      </c>
      <c r="L857" s="2">
        <v>82.175619999999995</v>
      </c>
      <c r="M857" s="3">
        <f>IF(K857=0,"",(L857/K857-1))</f>
        <v>4.0853295460522849</v>
      </c>
    </row>
    <row r="858" spans="1:13" x14ac:dyDescent="0.2">
      <c r="A858" s="1" t="s">
        <v>2</v>
      </c>
      <c r="B858" s="1" t="s">
        <v>70</v>
      </c>
      <c r="C858" s="2">
        <v>0.52700000000000002</v>
      </c>
      <c r="D858" s="2">
        <v>0.24301</v>
      </c>
      <c r="E858" s="3">
        <f>IF(C858=0,"",(D858/C858-1))</f>
        <v>-0.53888045540796958</v>
      </c>
      <c r="F858" s="2">
        <v>129.09153000000001</v>
      </c>
      <c r="G858" s="2">
        <v>169.44082</v>
      </c>
      <c r="H858" s="3">
        <f>IF(F858=0,"",(G858/F858-1))</f>
        <v>0.31256341914918817</v>
      </c>
      <c r="I858" s="2">
        <v>151.82112000000001</v>
      </c>
      <c r="J858" s="3">
        <f>IF(I858=0,"",(G858/I858-1))</f>
        <v>0.11605565813241259</v>
      </c>
      <c r="K858" s="2">
        <v>1440.9504899999999</v>
      </c>
      <c r="L858" s="2">
        <v>1514.83412</v>
      </c>
      <c r="M858" s="3">
        <f>IF(K858=0,"",(L858/K858-1))</f>
        <v>5.1274232191003355E-2</v>
      </c>
    </row>
    <row r="859" spans="1:13" x14ac:dyDescent="0.2">
      <c r="A859" s="1" t="s">
        <v>24</v>
      </c>
      <c r="B859" s="1" t="s">
        <v>70</v>
      </c>
      <c r="C859" s="2">
        <v>0</v>
      </c>
      <c r="D859" s="2">
        <v>0</v>
      </c>
      <c r="E859" s="3" t="str">
        <f>IF(C859=0,"",(D859/C859-1))</f>
        <v/>
      </c>
      <c r="F859" s="2">
        <v>2.5534500000000002</v>
      </c>
      <c r="G859" s="2">
        <v>42.150539999999999</v>
      </c>
      <c r="H859" s="3">
        <f>IF(F859=0,"",(G859/F859-1))</f>
        <v>15.507290136873639</v>
      </c>
      <c r="I859" s="2">
        <v>19.70177</v>
      </c>
      <c r="J859" s="3">
        <f>IF(I859=0,"",(G859/I859-1))</f>
        <v>1.1394290969796113</v>
      </c>
      <c r="K859" s="2">
        <v>179.45898</v>
      </c>
      <c r="L859" s="2">
        <v>393.57789000000002</v>
      </c>
      <c r="M859" s="3">
        <f>IF(K859=0,"",(L859/K859-1))</f>
        <v>1.1931356681064389</v>
      </c>
    </row>
    <row r="860" spans="1:13" x14ac:dyDescent="0.2">
      <c r="A860" s="1" t="s">
        <v>27</v>
      </c>
      <c r="B860" s="1" t="s">
        <v>70</v>
      </c>
      <c r="C860" s="2">
        <v>0</v>
      </c>
      <c r="D860" s="2">
        <v>0.11852</v>
      </c>
      <c r="E860" s="3" t="str">
        <f>IF(C860=0,"",(D860/C860-1))</f>
        <v/>
      </c>
      <c r="F860" s="2">
        <v>19.986969999999999</v>
      </c>
      <c r="G860" s="2">
        <v>74.656679999999994</v>
      </c>
      <c r="H860" s="3">
        <f>IF(F860=0,"",(G860/F860-1))</f>
        <v>2.7352675267937059</v>
      </c>
      <c r="I860" s="2">
        <v>19.680789999999998</v>
      </c>
      <c r="J860" s="3">
        <f>IF(I860=0,"",(G860/I860-1))</f>
        <v>2.7933782129680771</v>
      </c>
      <c r="K860" s="2">
        <v>185.66905</v>
      </c>
      <c r="L860" s="2">
        <v>404.91129999999998</v>
      </c>
      <c r="M860" s="3">
        <f>IF(K860=0,"",(L860/K860-1))</f>
        <v>1.1808228134953023</v>
      </c>
    </row>
    <row r="861" spans="1:13" x14ac:dyDescent="0.2">
      <c r="A861" s="6" t="s">
        <v>0</v>
      </c>
      <c r="B861" s="6" t="s">
        <v>70</v>
      </c>
      <c r="C861" s="5">
        <v>160.70079000000001</v>
      </c>
      <c r="D861" s="5">
        <v>218.04901000000001</v>
      </c>
      <c r="E861" s="4">
        <f>IF(C861=0,"",(D861/C861-1))</f>
        <v>0.35686333589274821</v>
      </c>
      <c r="F861" s="5">
        <v>6536.4446399999997</v>
      </c>
      <c r="G861" s="5">
        <v>7892.7231000000002</v>
      </c>
      <c r="H861" s="4">
        <f>IF(F861=0,"",(G861/F861-1))</f>
        <v>0.20749482856478396</v>
      </c>
      <c r="I861" s="5">
        <v>7663.0837600000004</v>
      </c>
      <c r="J861" s="4">
        <f>IF(I861=0,"",(G861/I861-1))</f>
        <v>2.9966962021044097E-2</v>
      </c>
      <c r="K861" s="5">
        <v>71447.237810000006</v>
      </c>
      <c r="L861" s="5">
        <v>78609.750469999999</v>
      </c>
      <c r="M861" s="4">
        <f>IF(K861=0,"",(L861/K861-1))</f>
        <v>0.10024897924041931</v>
      </c>
    </row>
    <row r="862" spans="1:13" x14ac:dyDescent="0.2">
      <c r="A862" s="1" t="s">
        <v>22</v>
      </c>
      <c r="B862" s="1" t="s">
        <v>69</v>
      </c>
      <c r="C862" s="2">
        <v>0</v>
      </c>
      <c r="D862" s="2">
        <v>58.7</v>
      </c>
      <c r="E862" s="3" t="str">
        <f>IF(C862=0,"",(D862/C862-1))</f>
        <v/>
      </c>
      <c r="F862" s="2">
        <v>9.1562000000000001</v>
      </c>
      <c r="G862" s="2">
        <v>435.60433</v>
      </c>
      <c r="H862" s="3">
        <f>IF(F862=0,"",(G862/F862-1))</f>
        <v>46.57479412856862</v>
      </c>
      <c r="I862" s="2">
        <v>99.409390000000002</v>
      </c>
      <c r="J862" s="3">
        <f>IF(I862=0,"",(G862/I862-1))</f>
        <v>3.3819233776608026</v>
      </c>
      <c r="K862" s="2">
        <v>2644.5113200000001</v>
      </c>
      <c r="L862" s="2">
        <v>1135.7589399999999</v>
      </c>
      <c r="M862" s="3">
        <f>IF(K862=0,"",(L862/K862-1))</f>
        <v>-0.57052218630699603</v>
      </c>
    </row>
    <row r="863" spans="1:13" x14ac:dyDescent="0.2">
      <c r="A863" s="1" t="s">
        <v>21</v>
      </c>
      <c r="B863" s="1" t="s">
        <v>69</v>
      </c>
      <c r="C863" s="2">
        <v>226.49</v>
      </c>
      <c r="D863" s="2">
        <v>0</v>
      </c>
      <c r="E863" s="3">
        <f>IF(C863=0,"",(D863/C863-1))</f>
        <v>-1</v>
      </c>
      <c r="F863" s="2">
        <v>700.03819999999996</v>
      </c>
      <c r="G863" s="2">
        <v>1268.9327800000001</v>
      </c>
      <c r="H863" s="3">
        <f>IF(F863=0,"",(G863/F863-1))</f>
        <v>0.81266219472023127</v>
      </c>
      <c r="I863" s="2">
        <v>245.65761000000001</v>
      </c>
      <c r="J863" s="3">
        <f>IF(I863=0,"",(G863/I863-1))</f>
        <v>4.1654527616710109</v>
      </c>
      <c r="K863" s="2">
        <v>12855.44454</v>
      </c>
      <c r="L863" s="2">
        <v>32691.644130000001</v>
      </c>
      <c r="M863" s="3">
        <f>IF(K863=0,"",(L863/K863-1))</f>
        <v>1.5430193431490622</v>
      </c>
    </row>
    <row r="864" spans="1:13" x14ac:dyDescent="0.2">
      <c r="A864" s="1" t="s">
        <v>20</v>
      </c>
      <c r="B864" s="1" t="s">
        <v>69</v>
      </c>
      <c r="C864" s="2">
        <v>0</v>
      </c>
      <c r="D864" s="2">
        <v>7.3635599999999997</v>
      </c>
      <c r="E864" s="3" t="str">
        <f>IF(C864=0,"",(D864/C864-1))</f>
        <v/>
      </c>
      <c r="F864" s="2">
        <v>173.67045999999999</v>
      </c>
      <c r="G864" s="2">
        <v>281.10836999999998</v>
      </c>
      <c r="H864" s="3">
        <f>IF(F864=0,"",(G864/F864-1))</f>
        <v>0.61863088288013968</v>
      </c>
      <c r="I864" s="2">
        <v>166.56101000000001</v>
      </c>
      <c r="J864" s="3">
        <f>IF(I864=0,"",(G864/I864-1))</f>
        <v>0.68772013330130477</v>
      </c>
      <c r="K864" s="2">
        <v>5171.0514300000004</v>
      </c>
      <c r="L864" s="2">
        <v>2172.2195900000002</v>
      </c>
      <c r="M864" s="3">
        <f>IF(K864=0,"",(L864/K864-1))</f>
        <v>-0.57992690279624615</v>
      </c>
    </row>
    <row r="865" spans="1:13" x14ac:dyDescent="0.2">
      <c r="A865" s="1" t="s">
        <v>19</v>
      </c>
      <c r="B865" s="1" t="s">
        <v>69</v>
      </c>
      <c r="C865" s="2">
        <v>0</v>
      </c>
      <c r="D865" s="2">
        <v>0</v>
      </c>
      <c r="E865" s="3" t="str">
        <f>IF(C865=0,"",(D865/C865-1))</f>
        <v/>
      </c>
      <c r="F865" s="2">
        <v>0</v>
      </c>
      <c r="G865" s="2">
        <v>0</v>
      </c>
      <c r="H865" s="3" t="str">
        <f>IF(F865=0,"",(G865/F865-1))</f>
        <v/>
      </c>
      <c r="I865" s="2">
        <v>6.2E-2</v>
      </c>
      <c r="J865" s="3">
        <f>IF(I865=0,"",(G865/I865-1))</f>
        <v>-1</v>
      </c>
      <c r="K865" s="2">
        <v>19.978850000000001</v>
      </c>
      <c r="L865" s="2">
        <v>0.99107999999999996</v>
      </c>
      <c r="M865" s="3">
        <f>IF(K865=0,"",(L865/K865-1))</f>
        <v>-0.95039354116978703</v>
      </c>
    </row>
    <row r="866" spans="1:13" x14ac:dyDescent="0.2">
      <c r="A866" s="1" t="s">
        <v>18</v>
      </c>
      <c r="B866" s="1" t="s">
        <v>69</v>
      </c>
      <c r="C866" s="2">
        <v>0</v>
      </c>
      <c r="D866" s="2">
        <v>0</v>
      </c>
      <c r="E866" s="3" t="str">
        <f>IF(C866=0,"",(D866/C866-1))</f>
        <v/>
      </c>
      <c r="F866" s="2">
        <v>15.1</v>
      </c>
      <c r="G866" s="2">
        <v>0</v>
      </c>
      <c r="H866" s="3">
        <f>IF(F866=0,"",(G866/F866-1))</f>
        <v>-1</v>
      </c>
      <c r="I866" s="2">
        <v>0</v>
      </c>
      <c r="J866" s="3" t="str">
        <f>IF(I866=0,"",(G866/I866-1))</f>
        <v/>
      </c>
      <c r="K866" s="2">
        <v>63.852800000000002</v>
      </c>
      <c r="L866" s="2">
        <v>30.5</v>
      </c>
      <c r="M866" s="3">
        <f>IF(K866=0,"",(L866/K866-1))</f>
        <v>-0.52233887942267221</v>
      </c>
    </row>
    <row r="867" spans="1:13" x14ac:dyDescent="0.2">
      <c r="A867" s="1" t="s">
        <v>17</v>
      </c>
      <c r="B867" s="1" t="s">
        <v>69</v>
      </c>
      <c r="C867" s="2">
        <v>0</v>
      </c>
      <c r="D867" s="2">
        <v>0</v>
      </c>
      <c r="E867" s="3" t="str">
        <f>IF(C867=0,"",(D867/C867-1))</f>
        <v/>
      </c>
      <c r="F867" s="2">
        <v>16.17952</v>
      </c>
      <c r="G867" s="2">
        <v>13.967969999999999</v>
      </c>
      <c r="H867" s="3">
        <f>IF(F867=0,"",(G867/F867-1))</f>
        <v>-0.13668823302545441</v>
      </c>
      <c r="I867" s="2">
        <v>13.883979999999999</v>
      </c>
      <c r="J867" s="3">
        <f>IF(I867=0,"",(G867/I867-1))</f>
        <v>6.0494181063355246E-3</v>
      </c>
      <c r="K867" s="2">
        <v>401.78451999999999</v>
      </c>
      <c r="L867" s="2">
        <v>208.1737</v>
      </c>
      <c r="M867" s="3">
        <f>IF(K867=0,"",(L867/K867-1))</f>
        <v>-0.48187725102002432</v>
      </c>
    </row>
    <row r="868" spans="1:13" x14ac:dyDescent="0.2">
      <c r="A868" s="1" t="s">
        <v>16</v>
      </c>
      <c r="B868" s="1" t="s">
        <v>69</v>
      </c>
      <c r="C868" s="2">
        <v>0</v>
      </c>
      <c r="D868" s="2">
        <v>0</v>
      </c>
      <c r="E868" s="3" t="str">
        <f>IF(C868=0,"",(D868/C868-1))</f>
        <v/>
      </c>
      <c r="F868" s="2">
        <v>0</v>
      </c>
      <c r="G868" s="2">
        <v>0</v>
      </c>
      <c r="H868" s="3" t="str">
        <f>IF(F868=0,"",(G868/F868-1))</f>
        <v/>
      </c>
      <c r="I868" s="2">
        <v>0</v>
      </c>
      <c r="J868" s="3" t="str">
        <f>IF(I868=0,"",(G868/I868-1))</f>
        <v/>
      </c>
      <c r="K868" s="2">
        <v>105.25376</v>
      </c>
      <c r="L868" s="2">
        <v>1.69757</v>
      </c>
      <c r="M868" s="3">
        <f>IF(K868=0,"",(L868/K868-1))</f>
        <v>-0.98387164506047098</v>
      </c>
    </row>
    <row r="869" spans="1:13" x14ac:dyDescent="0.2">
      <c r="A869" s="1" t="s">
        <v>14</v>
      </c>
      <c r="B869" s="1" t="s">
        <v>69</v>
      </c>
      <c r="C869" s="2">
        <v>188.30847</v>
      </c>
      <c r="D869" s="2">
        <v>0</v>
      </c>
      <c r="E869" s="3">
        <f>IF(C869=0,"",(D869/C869-1))</f>
        <v>-1</v>
      </c>
      <c r="F869" s="2">
        <v>1173.0314100000001</v>
      </c>
      <c r="G869" s="2">
        <v>853.33847000000003</v>
      </c>
      <c r="H869" s="3">
        <f>IF(F869=0,"",(G869/F869-1))</f>
        <v>-0.27253570302946961</v>
      </c>
      <c r="I869" s="2">
        <v>1387.78359</v>
      </c>
      <c r="J869" s="3">
        <f>IF(I869=0,"",(G869/I869-1))</f>
        <v>-0.38510696037269032</v>
      </c>
      <c r="K869" s="2">
        <v>12271.683660000001</v>
      </c>
      <c r="L869" s="2">
        <v>11396.70448</v>
      </c>
      <c r="M869" s="3">
        <f>IF(K869=0,"",(L869/K869-1))</f>
        <v>-7.130066291164483E-2</v>
      </c>
    </row>
    <row r="870" spans="1:13" x14ac:dyDescent="0.2">
      <c r="A870" s="1" t="s">
        <v>13</v>
      </c>
      <c r="B870" s="1" t="s">
        <v>69</v>
      </c>
      <c r="C870" s="2">
        <v>354.40145000000001</v>
      </c>
      <c r="D870" s="2">
        <v>15.90418</v>
      </c>
      <c r="E870" s="3">
        <f>IF(C870=0,"",(D870/C870-1))</f>
        <v>-0.95512382920555206</v>
      </c>
      <c r="F870" s="2">
        <v>1140.4764</v>
      </c>
      <c r="G870" s="2">
        <v>1818.57798</v>
      </c>
      <c r="H870" s="3">
        <f>IF(F870=0,"",(G870/F870-1))</f>
        <v>0.59457747657031756</v>
      </c>
      <c r="I870" s="2">
        <v>1323.8993</v>
      </c>
      <c r="J870" s="3">
        <f>IF(I870=0,"",(G870/I870-1))</f>
        <v>0.37365279972577969</v>
      </c>
      <c r="K870" s="2">
        <v>26447.946970000001</v>
      </c>
      <c r="L870" s="2">
        <v>29905.394929999999</v>
      </c>
      <c r="M870" s="3">
        <f>IF(K870=0,"",(L870/K870-1))</f>
        <v>0.13072651589636775</v>
      </c>
    </row>
    <row r="871" spans="1:13" x14ac:dyDescent="0.2">
      <c r="A871" s="1" t="s">
        <v>12</v>
      </c>
      <c r="B871" s="1" t="s">
        <v>69</v>
      </c>
      <c r="C871" s="2">
        <v>0</v>
      </c>
      <c r="D871" s="2">
        <v>0</v>
      </c>
      <c r="E871" s="3" t="str">
        <f>IF(C871=0,"",(D871/C871-1))</f>
        <v/>
      </c>
      <c r="F871" s="2">
        <v>197.26560000000001</v>
      </c>
      <c r="G871" s="2">
        <v>408.71836999999999</v>
      </c>
      <c r="H871" s="3">
        <f>IF(F871=0,"",(G871/F871-1))</f>
        <v>1.0719191283224241</v>
      </c>
      <c r="I871" s="2">
        <v>109.64238</v>
      </c>
      <c r="J871" s="3">
        <f>IF(I871=0,"",(G871/I871-1))</f>
        <v>2.7277407695819806</v>
      </c>
      <c r="K871" s="2">
        <v>3338.6669000000002</v>
      </c>
      <c r="L871" s="2">
        <v>3321.55537</v>
      </c>
      <c r="M871" s="3">
        <f>IF(K871=0,"",(L871/K871-1))</f>
        <v>-5.1252582280670866E-3</v>
      </c>
    </row>
    <row r="872" spans="1:13" x14ac:dyDescent="0.2">
      <c r="A872" s="1" t="s">
        <v>11</v>
      </c>
      <c r="B872" s="1" t="s">
        <v>69</v>
      </c>
      <c r="C872" s="2">
        <v>0</v>
      </c>
      <c r="D872" s="2">
        <v>0</v>
      </c>
      <c r="E872" s="3" t="str">
        <f>IF(C872=0,"",(D872/C872-1))</f>
        <v/>
      </c>
      <c r="F872" s="2">
        <v>1744.77188</v>
      </c>
      <c r="G872" s="2">
        <v>1237.7210299999999</v>
      </c>
      <c r="H872" s="3">
        <f>IF(F872=0,"",(G872/F872-1))</f>
        <v>-0.29061154401456768</v>
      </c>
      <c r="I872" s="2">
        <v>1276.83431</v>
      </c>
      <c r="J872" s="3">
        <f>IF(I872=0,"",(G872/I872-1))</f>
        <v>-3.0633011420252321E-2</v>
      </c>
      <c r="K872" s="2">
        <v>25358.901689999999</v>
      </c>
      <c r="L872" s="2">
        <v>13916.222309999999</v>
      </c>
      <c r="M872" s="3">
        <f>IF(K872=0,"",(L872/K872-1))</f>
        <v>-0.4512292969104531</v>
      </c>
    </row>
    <row r="873" spans="1:13" x14ac:dyDescent="0.2">
      <c r="A873" s="1" t="s">
        <v>10</v>
      </c>
      <c r="B873" s="1" t="s">
        <v>69</v>
      </c>
      <c r="C873" s="2">
        <v>0</v>
      </c>
      <c r="D873" s="2">
        <v>150.38570000000001</v>
      </c>
      <c r="E873" s="3" t="str">
        <f>IF(C873=0,"",(D873/C873-1))</f>
        <v/>
      </c>
      <c r="F873" s="2">
        <v>2064.3873899999999</v>
      </c>
      <c r="G873" s="2">
        <v>2534.0913</v>
      </c>
      <c r="H873" s="3">
        <f>IF(F873=0,"",(G873/F873-1))</f>
        <v>0.22752701952902377</v>
      </c>
      <c r="I873" s="2">
        <v>2706.7289300000002</v>
      </c>
      <c r="J873" s="3">
        <f>IF(I873=0,"",(G873/I873-1))</f>
        <v>-6.3780908419226234E-2</v>
      </c>
      <c r="K873" s="2">
        <v>36218.725270000003</v>
      </c>
      <c r="L873" s="2">
        <v>26483.777689999999</v>
      </c>
      <c r="M873" s="3">
        <f>IF(K873=0,"",(L873/K873-1))</f>
        <v>-0.2687821702014308</v>
      </c>
    </row>
    <row r="874" spans="1:13" x14ac:dyDescent="0.2">
      <c r="A874" s="1" t="s">
        <v>25</v>
      </c>
      <c r="B874" s="1" t="s">
        <v>69</v>
      </c>
      <c r="C874" s="2">
        <v>0</v>
      </c>
      <c r="D874" s="2">
        <v>0</v>
      </c>
      <c r="E874" s="3" t="str">
        <f>IF(C874=0,"",(D874/C874-1))</f>
        <v/>
      </c>
      <c r="F874" s="2">
        <v>82.997389999999996</v>
      </c>
      <c r="G874" s="2">
        <v>91.725380000000001</v>
      </c>
      <c r="H874" s="3">
        <f>IF(F874=0,"",(G874/F874-1))</f>
        <v>0.1051598128567659</v>
      </c>
      <c r="I874" s="2">
        <v>96.017799999999994</v>
      </c>
      <c r="J874" s="3">
        <f>IF(I874=0,"",(G874/I874-1))</f>
        <v>-4.4704419388904904E-2</v>
      </c>
      <c r="K874" s="2">
        <v>1194.3478500000001</v>
      </c>
      <c r="L874" s="2">
        <v>890.38075000000003</v>
      </c>
      <c r="M874" s="3">
        <f>IF(K874=0,"",(L874/K874-1))</f>
        <v>-0.25450466545403838</v>
      </c>
    </row>
    <row r="875" spans="1:13" x14ac:dyDescent="0.2">
      <c r="A875" s="1" t="s">
        <v>9</v>
      </c>
      <c r="B875" s="1" t="s">
        <v>69</v>
      </c>
      <c r="C875" s="2">
        <v>22.167090000000002</v>
      </c>
      <c r="D875" s="2">
        <v>310.76686999999998</v>
      </c>
      <c r="E875" s="3">
        <f>IF(C875=0,"",(D875/C875-1))</f>
        <v>13.019290308290351</v>
      </c>
      <c r="F875" s="2">
        <v>4438.9181600000002</v>
      </c>
      <c r="G875" s="2">
        <v>5339.9200300000002</v>
      </c>
      <c r="H875" s="3">
        <f>IF(F875=0,"",(G875/F875-1))</f>
        <v>0.20297780619591332</v>
      </c>
      <c r="I875" s="2">
        <v>6658.3348299999998</v>
      </c>
      <c r="J875" s="3">
        <f>IF(I875=0,"",(G875/I875-1))</f>
        <v>-0.19800968765639559</v>
      </c>
      <c r="K875" s="2">
        <v>67338.560849999994</v>
      </c>
      <c r="L875" s="2">
        <v>60129.818760000002</v>
      </c>
      <c r="M875" s="3">
        <f>IF(K875=0,"",(L875/K875-1))</f>
        <v>-0.10705221494201256</v>
      </c>
    </row>
    <row r="876" spans="1:13" x14ac:dyDescent="0.2">
      <c r="A876" s="1" t="s">
        <v>8</v>
      </c>
      <c r="B876" s="1" t="s">
        <v>69</v>
      </c>
      <c r="C876" s="2">
        <v>0</v>
      </c>
      <c r="D876" s="2">
        <v>0</v>
      </c>
      <c r="E876" s="3" t="str">
        <f>IF(C876=0,"",(D876/C876-1))</f>
        <v/>
      </c>
      <c r="F876" s="2">
        <v>732.63589000000002</v>
      </c>
      <c r="G876" s="2">
        <v>999.71545000000003</v>
      </c>
      <c r="H876" s="3">
        <f>IF(F876=0,"",(G876/F876-1))</f>
        <v>0.36454610488710837</v>
      </c>
      <c r="I876" s="2">
        <v>1561.3400899999999</v>
      </c>
      <c r="J876" s="3">
        <f>IF(I876=0,"",(G876/I876-1))</f>
        <v>-0.35970679520564919</v>
      </c>
      <c r="K876" s="2">
        <v>11985.09635</v>
      </c>
      <c r="L876" s="2">
        <v>26473.00273</v>
      </c>
      <c r="M876" s="3">
        <f>IF(K876=0,"",(L876/K876-1))</f>
        <v>1.2088268593685525</v>
      </c>
    </row>
    <row r="877" spans="1:13" x14ac:dyDescent="0.2">
      <c r="A877" s="1" t="s">
        <v>7</v>
      </c>
      <c r="B877" s="1" t="s">
        <v>69</v>
      </c>
      <c r="C877" s="2">
        <v>0</v>
      </c>
      <c r="D877" s="2">
        <v>0</v>
      </c>
      <c r="E877" s="3" t="str">
        <f>IF(C877=0,"",(D877/C877-1))</f>
        <v/>
      </c>
      <c r="F877" s="2">
        <v>270.89100000000002</v>
      </c>
      <c r="G877" s="2">
        <v>663.40368999999998</v>
      </c>
      <c r="H877" s="3">
        <f>IF(F877=0,"",(G877/F877-1))</f>
        <v>1.448969105655042</v>
      </c>
      <c r="I877" s="2">
        <v>1605.6493</v>
      </c>
      <c r="J877" s="3">
        <f>IF(I877=0,"",(G877/I877-1))</f>
        <v>-0.58683151420425372</v>
      </c>
      <c r="K877" s="2">
        <v>3242.3002499999998</v>
      </c>
      <c r="L877" s="2">
        <v>6702.4424099999997</v>
      </c>
      <c r="M877" s="3">
        <f>IF(K877=0,"",(L877/K877-1))</f>
        <v>1.0671874574231675</v>
      </c>
    </row>
    <row r="878" spans="1:13" x14ac:dyDescent="0.2">
      <c r="A878" s="1" t="s">
        <v>6</v>
      </c>
      <c r="B878" s="1" t="s">
        <v>69</v>
      </c>
      <c r="C878" s="2">
        <v>15.043419999999999</v>
      </c>
      <c r="D878" s="2">
        <v>59.596409999999999</v>
      </c>
      <c r="E878" s="3">
        <f>IF(C878=0,"",(D878/C878-1))</f>
        <v>2.9616264120791684</v>
      </c>
      <c r="F878" s="2">
        <v>968.94985999999994</v>
      </c>
      <c r="G878" s="2">
        <v>1816.2635299999999</v>
      </c>
      <c r="H878" s="3">
        <f>IF(F878=0,"",(G878/F878-1))</f>
        <v>0.87446596049871972</v>
      </c>
      <c r="I878" s="2">
        <v>927.66237000000001</v>
      </c>
      <c r="J878" s="3">
        <f>IF(I878=0,"",(G878/I878-1))</f>
        <v>0.95789285923067014</v>
      </c>
      <c r="K878" s="2">
        <v>18191.585080000001</v>
      </c>
      <c r="L878" s="2">
        <v>13973.508229999999</v>
      </c>
      <c r="M878" s="3">
        <f>IF(K878=0,"",(L878/K878-1))</f>
        <v>-0.23186967113917933</v>
      </c>
    </row>
    <row r="879" spans="1:13" x14ac:dyDescent="0.2">
      <c r="A879" s="1" t="s">
        <v>5</v>
      </c>
      <c r="B879" s="1" t="s">
        <v>69</v>
      </c>
      <c r="C879" s="2">
        <v>0</v>
      </c>
      <c r="D879" s="2">
        <v>0</v>
      </c>
      <c r="E879" s="3" t="str">
        <f>IF(C879=0,"",(D879/C879-1))</f>
        <v/>
      </c>
      <c r="F879" s="2">
        <v>0</v>
      </c>
      <c r="G879" s="2">
        <v>0</v>
      </c>
      <c r="H879" s="3" t="str">
        <f>IF(F879=0,"",(G879/F879-1))</f>
        <v/>
      </c>
      <c r="I879" s="2">
        <v>0</v>
      </c>
      <c r="J879" s="3" t="str">
        <f>IF(I879=0,"",(G879/I879-1))</f>
        <v/>
      </c>
      <c r="K879" s="2">
        <v>9.4873799999999999</v>
      </c>
      <c r="L879" s="2">
        <v>0</v>
      </c>
      <c r="M879" s="3">
        <f>IF(K879=0,"",(L879/K879-1))</f>
        <v>-1</v>
      </c>
    </row>
    <row r="880" spans="1:13" x14ac:dyDescent="0.2">
      <c r="A880" s="1" t="s">
        <v>4</v>
      </c>
      <c r="B880" s="1" t="s">
        <v>69</v>
      </c>
      <c r="C880" s="2">
        <v>0</v>
      </c>
      <c r="D880" s="2">
        <v>0</v>
      </c>
      <c r="E880" s="3" t="str">
        <f>IF(C880=0,"",(D880/C880-1))</f>
        <v/>
      </c>
      <c r="F880" s="2">
        <v>32.78</v>
      </c>
      <c r="G880" s="2">
        <v>1.2780400000000001</v>
      </c>
      <c r="H880" s="3">
        <f>IF(F880=0,"",(G880/F880-1))</f>
        <v>-0.96101159243441125</v>
      </c>
      <c r="I880" s="2">
        <v>7.08744</v>
      </c>
      <c r="J880" s="3">
        <f>IF(I880=0,"",(G880/I880-1))</f>
        <v>-0.81967536938584318</v>
      </c>
      <c r="K880" s="2">
        <v>1178.8494499999999</v>
      </c>
      <c r="L880" s="2">
        <v>61.584960000000002</v>
      </c>
      <c r="M880" s="3">
        <f>IF(K880=0,"",(L880/K880-1))</f>
        <v>-0.94775841817629891</v>
      </c>
    </row>
    <row r="881" spans="1:13" x14ac:dyDescent="0.2">
      <c r="A881" s="1" t="s">
        <v>3</v>
      </c>
      <c r="B881" s="1" t="s">
        <v>69</v>
      </c>
      <c r="C881" s="2">
        <v>0</v>
      </c>
      <c r="D881" s="2">
        <v>0</v>
      </c>
      <c r="E881" s="3" t="str">
        <f>IF(C881=0,"",(D881/C881-1))</f>
        <v/>
      </c>
      <c r="F881" s="2">
        <v>192.4075</v>
      </c>
      <c r="G881" s="2">
        <v>309.04174999999998</v>
      </c>
      <c r="H881" s="3">
        <f>IF(F881=0,"",(G881/F881-1))</f>
        <v>0.60618349076829126</v>
      </c>
      <c r="I881" s="2">
        <v>718.16153999999995</v>
      </c>
      <c r="J881" s="3">
        <f>IF(I881=0,"",(G881/I881-1))</f>
        <v>-0.56967655215844615</v>
      </c>
      <c r="K881" s="2">
        <v>4684.8521499999997</v>
      </c>
      <c r="L881" s="2">
        <v>4936.8820500000002</v>
      </c>
      <c r="M881" s="3">
        <f>IF(K881=0,"",(L881/K881-1))</f>
        <v>5.379676709754877E-2</v>
      </c>
    </row>
    <row r="882" spans="1:13" x14ac:dyDescent="0.2">
      <c r="A882" s="1" t="s">
        <v>28</v>
      </c>
      <c r="B882" s="1" t="s">
        <v>69</v>
      </c>
      <c r="C882" s="2">
        <v>0</v>
      </c>
      <c r="D882" s="2">
        <v>0</v>
      </c>
      <c r="E882" s="3" t="str">
        <f>IF(C882=0,"",(D882/C882-1))</f>
        <v/>
      </c>
      <c r="F882" s="2">
        <v>370.85500000000002</v>
      </c>
      <c r="G882" s="2">
        <v>886.60574999999994</v>
      </c>
      <c r="H882" s="3">
        <f>IF(F882=0,"",(G882/F882-1))</f>
        <v>1.3907072845182076</v>
      </c>
      <c r="I882" s="2">
        <v>176.48253</v>
      </c>
      <c r="J882" s="3">
        <f>IF(I882=0,"",(G882/I882-1))</f>
        <v>4.0237592922086964</v>
      </c>
      <c r="K882" s="2">
        <v>3720.4156600000001</v>
      </c>
      <c r="L882" s="2">
        <v>3771.0415499999999</v>
      </c>
      <c r="M882" s="3">
        <f>IF(K882=0,"",(L882/K882-1))</f>
        <v>1.3607589749796922E-2</v>
      </c>
    </row>
    <row r="883" spans="1:13" x14ac:dyDescent="0.2">
      <c r="A883" s="1" t="s">
        <v>2</v>
      </c>
      <c r="B883" s="1" t="s">
        <v>69</v>
      </c>
      <c r="C883" s="2">
        <v>0</v>
      </c>
      <c r="D883" s="2">
        <v>320.61099000000002</v>
      </c>
      <c r="E883" s="3" t="str">
        <f>IF(C883=0,"",(D883/C883-1))</f>
        <v/>
      </c>
      <c r="F883" s="2">
        <v>941.36932999999999</v>
      </c>
      <c r="G883" s="2">
        <v>3409.0451699999999</v>
      </c>
      <c r="H883" s="3">
        <f>IF(F883=0,"",(G883/F883-1))</f>
        <v>2.6213684272038051</v>
      </c>
      <c r="I883" s="2">
        <v>3108.9016200000001</v>
      </c>
      <c r="J883" s="3">
        <f>IF(I883=0,"",(G883/I883-1))</f>
        <v>9.6543276914629272E-2</v>
      </c>
      <c r="K883" s="2">
        <v>12503.662249999999</v>
      </c>
      <c r="L883" s="2">
        <v>20485.07244</v>
      </c>
      <c r="M883" s="3">
        <f>IF(K883=0,"",(L883/K883-1))</f>
        <v>0.63832579850755322</v>
      </c>
    </row>
    <row r="884" spans="1:13" x14ac:dyDescent="0.2">
      <c r="A884" s="1" t="s">
        <v>24</v>
      </c>
      <c r="B884" s="1" t="s">
        <v>69</v>
      </c>
      <c r="C884" s="2">
        <v>81.763360000000006</v>
      </c>
      <c r="D884" s="2">
        <v>69.717640000000003</v>
      </c>
      <c r="E884" s="3">
        <f>IF(C884=0,"",(D884/C884-1))</f>
        <v>-0.14732418041528628</v>
      </c>
      <c r="F884" s="2">
        <v>3257.7810500000001</v>
      </c>
      <c r="G884" s="2">
        <v>4249.8780100000004</v>
      </c>
      <c r="H884" s="3">
        <f>IF(F884=0,"",(G884/F884-1))</f>
        <v>0.30453150312234767</v>
      </c>
      <c r="I884" s="2">
        <v>2912.3673899999999</v>
      </c>
      <c r="J884" s="3">
        <f>IF(I884=0,"",(G884/I884-1))</f>
        <v>0.45925202451878855</v>
      </c>
      <c r="K884" s="2">
        <v>47776.419950000003</v>
      </c>
      <c r="L884" s="2">
        <v>68850.652170000001</v>
      </c>
      <c r="M884" s="3">
        <f>IF(K884=0,"",(L884/K884-1))</f>
        <v>0.44110111728871804</v>
      </c>
    </row>
    <row r="885" spans="1:13" x14ac:dyDescent="0.2">
      <c r="A885" s="1" t="s">
        <v>27</v>
      </c>
      <c r="B885" s="1" t="s">
        <v>69</v>
      </c>
      <c r="C885" s="2">
        <v>0</v>
      </c>
      <c r="D885" s="2">
        <v>0</v>
      </c>
      <c r="E885" s="3" t="str">
        <f>IF(C885=0,"",(D885/C885-1))</f>
        <v/>
      </c>
      <c r="F885" s="2">
        <v>0</v>
      </c>
      <c r="G885" s="2">
        <v>0</v>
      </c>
      <c r="H885" s="3" t="str">
        <f>IF(F885=0,"",(G885/F885-1))</f>
        <v/>
      </c>
      <c r="I885" s="2">
        <v>3.5999999999999997E-2</v>
      </c>
      <c r="J885" s="3">
        <f>IF(I885=0,"",(G885/I885-1))</f>
        <v>-1</v>
      </c>
      <c r="K885" s="2">
        <v>18.846139999999998</v>
      </c>
      <c r="L885" s="2">
        <v>3.6615899999999999</v>
      </c>
      <c r="M885" s="3">
        <f>IF(K885=0,"",(L885/K885-1))</f>
        <v>-0.80571140827776933</v>
      </c>
    </row>
    <row r="886" spans="1:13" x14ac:dyDescent="0.2">
      <c r="A886" s="6" t="s">
        <v>0</v>
      </c>
      <c r="B886" s="6" t="s">
        <v>69</v>
      </c>
      <c r="C886" s="5">
        <v>888.17379000000005</v>
      </c>
      <c r="D886" s="5">
        <v>993.04534999999998</v>
      </c>
      <c r="E886" s="4">
        <f>IF(C886=0,"",(D886/C886-1))</f>
        <v>0.11807549511227977</v>
      </c>
      <c r="F886" s="5">
        <v>18523.662240000001</v>
      </c>
      <c r="G886" s="5">
        <v>26618.937399999999</v>
      </c>
      <c r="H886" s="4">
        <f>IF(F886=0,"",(G886/F886-1))</f>
        <v>0.43702347058126856</v>
      </c>
      <c r="I886" s="5">
        <v>25102.503410000001</v>
      </c>
      <c r="J886" s="4">
        <f>IF(I886=0,"",(G886/I886-1))</f>
        <v>6.0409671706125545E-2</v>
      </c>
      <c r="K886" s="5">
        <v>296992.31851999997</v>
      </c>
      <c r="L886" s="5">
        <v>327829.49446000002</v>
      </c>
      <c r="M886" s="4">
        <f>IF(K886=0,"",(L886/K886-1))</f>
        <v>0.10383156067359178</v>
      </c>
    </row>
    <row r="887" spans="1:13" x14ac:dyDescent="0.2">
      <c r="A887" s="1" t="s">
        <v>22</v>
      </c>
      <c r="B887" s="1" t="s">
        <v>68</v>
      </c>
      <c r="C887" s="2">
        <v>28022.16099</v>
      </c>
      <c r="D887" s="2">
        <v>29750.56596</v>
      </c>
      <c r="E887" s="3">
        <f>IF(C887=0,"",(D887/C887-1))</f>
        <v>6.1679931487682138E-2</v>
      </c>
      <c r="F887" s="2">
        <v>548106.78703000001</v>
      </c>
      <c r="G887" s="2">
        <v>728452.20467000001</v>
      </c>
      <c r="H887" s="3">
        <f>IF(F887=0,"",(G887/F887-1))</f>
        <v>0.32903335975317716</v>
      </c>
      <c r="I887" s="2">
        <v>658952.61433999997</v>
      </c>
      <c r="J887" s="3">
        <f>IF(I887=0,"",(G887/I887-1))</f>
        <v>0.10546978465152623</v>
      </c>
      <c r="K887" s="2">
        <v>7195780.62684</v>
      </c>
      <c r="L887" s="2">
        <v>6654605.7321699997</v>
      </c>
      <c r="M887" s="3">
        <f>IF(K887=0,"",(L887/K887-1))</f>
        <v>-7.5207253074313751E-2</v>
      </c>
    </row>
    <row r="888" spans="1:13" x14ac:dyDescent="0.2">
      <c r="A888" s="1" t="s">
        <v>21</v>
      </c>
      <c r="B888" s="1" t="s">
        <v>68</v>
      </c>
      <c r="C888" s="2">
        <v>5828.6108100000001</v>
      </c>
      <c r="D888" s="2">
        <v>7436.9509200000002</v>
      </c>
      <c r="E888" s="3">
        <f>IF(C888=0,"",(D888/C888-1))</f>
        <v>0.27593884073381791</v>
      </c>
      <c r="F888" s="2">
        <v>151019.31099</v>
      </c>
      <c r="G888" s="2">
        <v>179116.18320999999</v>
      </c>
      <c r="H888" s="3">
        <f>IF(F888=0,"",(G888/F888-1))</f>
        <v>0.18604820824444412</v>
      </c>
      <c r="I888" s="2">
        <v>163062.53107</v>
      </c>
      <c r="J888" s="3">
        <f>IF(I888=0,"",(G888/I888-1))</f>
        <v>9.8450895093173951E-2</v>
      </c>
      <c r="K888" s="2">
        <v>1852372.4878499999</v>
      </c>
      <c r="L888" s="2">
        <v>1878310.81914</v>
      </c>
      <c r="M888" s="3">
        <f>IF(K888=0,"",(L888/K888-1))</f>
        <v>1.4002762111904321E-2</v>
      </c>
    </row>
    <row r="889" spans="1:13" x14ac:dyDescent="0.2">
      <c r="A889" s="1" t="s">
        <v>20</v>
      </c>
      <c r="B889" s="1" t="s">
        <v>68</v>
      </c>
      <c r="C889" s="2">
        <v>14930.664210000001</v>
      </c>
      <c r="D889" s="2">
        <v>20381.217830000001</v>
      </c>
      <c r="E889" s="3">
        <f>IF(C889=0,"",(D889/C889-1))</f>
        <v>0.36505767883718288</v>
      </c>
      <c r="F889" s="2">
        <v>361176.90616999997</v>
      </c>
      <c r="G889" s="2">
        <v>426184.34471999999</v>
      </c>
      <c r="H889" s="3">
        <f>IF(F889=0,"",(G889/F889-1))</f>
        <v>0.17998780497721545</v>
      </c>
      <c r="I889" s="2">
        <v>388874.46529999998</v>
      </c>
      <c r="J889" s="3">
        <f>IF(I889=0,"",(G889/I889-1))</f>
        <v>9.5943248398212555E-2</v>
      </c>
      <c r="K889" s="2">
        <v>4218111.2675200002</v>
      </c>
      <c r="L889" s="2">
        <v>4281061.4112400003</v>
      </c>
      <c r="M889" s="3">
        <f>IF(K889=0,"",(L889/K889-1))</f>
        <v>1.492377505655762E-2</v>
      </c>
    </row>
    <row r="890" spans="1:13" x14ac:dyDescent="0.2">
      <c r="A890" s="1" t="s">
        <v>19</v>
      </c>
      <c r="B890" s="1" t="s">
        <v>68</v>
      </c>
      <c r="C890" s="2">
        <v>2044.8534299999999</v>
      </c>
      <c r="D890" s="2">
        <v>2222.5858499999999</v>
      </c>
      <c r="E890" s="3">
        <f>IF(C890=0,"",(D890/C890-1))</f>
        <v>8.6916948370231228E-2</v>
      </c>
      <c r="F890" s="2">
        <v>72662.876300000004</v>
      </c>
      <c r="G890" s="2">
        <v>70452.760209999993</v>
      </c>
      <c r="H890" s="3">
        <f>IF(F890=0,"",(G890/F890-1))</f>
        <v>-3.0416028136227347E-2</v>
      </c>
      <c r="I890" s="2">
        <v>70265.71802</v>
      </c>
      <c r="J890" s="3">
        <f>IF(I890=0,"",(G890/I890-1))</f>
        <v>2.6619266873035841E-3</v>
      </c>
      <c r="K890" s="2">
        <v>1104614.87787</v>
      </c>
      <c r="L890" s="2">
        <v>866597.24785000004</v>
      </c>
      <c r="M890" s="3">
        <f>IF(K890=0,"",(L890/K890-1))</f>
        <v>-0.21547566920243111</v>
      </c>
    </row>
    <row r="891" spans="1:13" x14ac:dyDescent="0.2">
      <c r="A891" s="1" t="s">
        <v>18</v>
      </c>
      <c r="B891" s="1" t="s">
        <v>68</v>
      </c>
      <c r="C891" s="2">
        <v>102.97412</v>
      </c>
      <c r="D891" s="2">
        <v>52.728540000000002</v>
      </c>
      <c r="E891" s="3">
        <f>IF(C891=0,"",(D891/C891-1))</f>
        <v>-0.48794376684161023</v>
      </c>
      <c r="F891" s="2">
        <v>6459.8129900000004</v>
      </c>
      <c r="G891" s="2">
        <v>4520.0626199999997</v>
      </c>
      <c r="H891" s="3">
        <f>IF(F891=0,"",(G891/F891-1))</f>
        <v>-0.30027964787878492</v>
      </c>
      <c r="I891" s="2">
        <v>5036.2999099999997</v>
      </c>
      <c r="J891" s="3">
        <f>IF(I891=0,"",(G891/I891-1))</f>
        <v>-0.10250328598878056</v>
      </c>
      <c r="K891" s="2">
        <v>57657.436020000001</v>
      </c>
      <c r="L891" s="2">
        <v>56587.906569999999</v>
      </c>
      <c r="M891" s="3">
        <f>IF(K891=0,"",(L891/K891-1))</f>
        <v>-1.8549722704093274E-2</v>
      </c>
    </row>
    <row r="892" spans="1:13" x14ac:dyDescent="0.2">
      <c r="A892" s="1" t="s">
        <v>17</v>
      </c>
      <c r="B892" s="1" t="s">
        <v>68</v>
      </c>
      <c r="C892" s="2">
        <v>6231.6575899999998</v>
      </c>
      <c r="D892" s="2">
        <v>10743.028480000001</v>
      </c>
      <c r="E892" s="3">
        <f>IF(C892=0,"",(D892/C892-1))</f>
        <v>0.72394396271698902</v>
      </c>
      <c r="F892" s="2">
        <v>466486.19043999998</v>
      </c>
      <c r="G892" s="2">
        <v>595104.57331999997</v>
      </c>
      <c r="H892" s="3">
        <f>IF(F892=0,"",(G892/F892-1))</f>
        <v>0.27571744998214065</v>
      </c>
      <c r="I892" s="2">
        <v>562665.12132000003</v>
      </c>
      <c r="J892" s="3">
        <f>IF(I892=0,"",(G892/I892-1))</f>
        <v>5.7653212845142576E-2</v>
      </c>
      <c r="K892" s="2">
        <v>5842283.95419</v>
      </c>
      <c r="L892" s="2">
        <v>5672363.9812200004</v>
      </c>
      <c r="M892" s="3">
        <f>IF(K892=0,"",(L892/K892-1))</f>
        <v>-2.9084511177882022E-2</v>
      </c>
    </row>
    <row r="893" spans="1:13" x14ac:dyDescent="0.2">
      <c r="A893" s="1" t="s">
        <v>16</v>
      </c>
      <c r="B893" s="1" t="s">
        <v>68</v>
      </c>
      <c r="C893" s="2">
        <v>2717.0018500000001</v>
      </c>
      <c r="D893" s="2">
        <v>6835.1142200000004</v>
      </c>
      <c r="E893" s="3">
        <f>IF(C893=0,"",(D893/C893-1))</f>
        <v>1.5156825785746153</v>
      </c>
      <c r="F893" s="2">
        <v>46889.675190000002</v>
      </c>
      <c r="G893" s="2">
        <v>62727.449500000002</v>
      </c>
      <c r="H893" s="3">
        <f>IF(F893=0,"",(G893/F893-1))</f>
        <v>0.33776677372629083</v>
      </c>
      <c r="I893" s="2">
        <v>51382.337749999999</v>
      </c>
      <c r="J893" s="3">
        <f>IF(I893=0,"",(G893/I893-1))</f>
        <v>0.22079788983520898</v>
      </c>
      <c r="K893" s="2">
        <v>610750.63671999995</v>
      </c>
      <c r="L893" s="2">
        <v>622830.22754999995</v>
      </c>
      <c r="M893" s="3">
        <f>IF(K893=0,"",(L893/K893-1))</f>
        <v>1.9778269728661702E-2</v>
      </c>
    </row>
    <row r="894" spans="1:13" x14ac:dyDescent="0.2">
      <c r="A894" s="1" t="s">
        <v>15</v>
      </c>
      <c r="B894" s="1" t="s">
        <v>68</v>
      </c>
      <c r="C894" s="2">
        <v>30.095210000000002</v>
      </c>
      <c r="D894" s="2">
        <v>7368.8656799999999</v>
      </c>
      <c r="E894" s="3">
        <f>IF(C894=0,"",(D894/C894-1))</f>
        <v>243.85177807365358</v>
      </c>
      <c r="F894" s="2">
        <v>57461.081400000003</v>
      </c>
      <c r="G894" s="2">
        <v>62618.331409999999</v>
      </c>
      <c r="H894" s="3">
        <f>IF(F894=0,"",(G894/F894-1))</f>
        <v>8.975205276940712E-2</v>
      </c>
      <c r="I894" s="2">
        <v>100028.90227999999</v>
      </c>
      <c r="J894" s="3">
        <f>IF(I894=0,"",(G894/I894-1))</f>
        <v>-0.37399761486215921</v>
      </c>
      <c r="K894" s="2">
        <v>466852.74507</v>
      </c>
      <c r="L894" s="2">
        <v>799033.28994000005</v>
      </c>
      <c r="M894" s="3">
        <f>IF(K894=0,"",(L894/K894-1))</f>
        <v>0.71153173752934196</v>
      </c>
    </row>
    <row r="895" spans="1:13" x14ac:dyDescent="0.2">
      <c r="A895" s="1" t="s">
        <v>14</v>
      </c>
      <c r="B895" s="1" t="s">
        <v>68</v>
      </c>
      <c r="C895" s="2">
        <v>2945.3616200000001</v>
      </c>
      <c r="D895" s="2">
        <v>2640.3645099999999</v>
      </c>
      <c r="E895" s="3">
        <f>IF(C895=0,"",(D895/C895-1))</f>
        <v>-0.10355166847050867</v>
      </c>
      <c r="F895" s="2">
        <v>51371.505539999998</v>
      </c>
      <c r="G895" s="2">
        <v>60547.342640000003</v>
      </c>
      <c r="H895" s="3">
        <f>IF(F895=0,"",(G895/F895-1))</f>
        <v>0.17861725101389747</v>
      </c>
      <c r="I895" s="2">
        <v>56254.945659999998</v>
      </c>
      <c r="J895" s="3">
        <f>IF(I895=0,"",(G895/I895-1))</f>
        <v>7.630257090537218E-2</v>
      </c>
      <c r="K895" s="2">
        <v>561409.82114999997</v>
      </c>
      <c r="L895" s="2">
        <v>563506.47095999995</v>
      </c>
      <c r="M895" s="3">
        <f>IF(K895=0,"",(L895/K895-1))</f>
        <v>3.7346154823318933E-3</v>
      </c>
    </row>
    <row r="896" spans="1:13" x14ac:dyDescent="0.2">
      <c r="A896" s="1" t="s">
        <v>13</v>
      </c>
      <c r="B896" s="1" t="s">
        <v>68</v>
      </c>
      <c r="C896" s="2">
        <v>19699.886139999999</v>
      </c>
      <c r="D896" s="2">
        <v>37024.984709999997</v>
      </c>
      <c r="E896" s="3">
        <f>IF(C896=0,"",(D896/C896-1))</f>
        <v>0.87945171088181717</v>
      </c>
      <c r="F896" s="2">
        <v>914474.55793000001</v>
      </c>
      <c r="G896" s="2">
        <v>1108982.89335</v>
      </c>
      <c r="H896" s="3">
        <f>IF(F896=0,"",(G896/F896-1))</f>
        <v>0.21269955925322637</v>
      </c>
      <c r="I896" s="2">
        <v>1014914.68984</v>
      </c>
      <c r="J896" s="3">
        <f>IF(I896=0,"",(G896/I896-1))</f>
        <v>9.2685823204342155E-2</v>
      </c>
      <c r="K896" s="2">
        <v>12233537.68572</v>
      </c>
      <c r="L896" s="2">
        <v>11398075.882300001</v>
      </c>
      <c r="M896" s="3">
        <f>IF(K896=0,"",(L896/K896-1))</f>
        <v>-6.8292739588747042E-2</v>
      </c>
    </row>
    <row r="897" spans="1:13" x14ac:dyDescent="0.2">
      <c r="A897" s="1" t="s">
        <v>12</v>
      </c>
      <c r="B897" s="1" t="s">
        <v>68</v>
      </c>
      <c r="C897" s="2">
        <v>6628.2265399999997</v>
      </c>
      <c r="D897" s="2">
        <v>7139.4534400000002</v>
      </c>
      <c r="E897" s="3">
        <f>IF(C897=0,"",(D897/C897-1))</f>
        <v>7.7128760900800453E-2</v>
      </c>
      <c r="F897" s="2">
        <v>206248.7182</v>
      </c>
      <c r="G897" s="2">
        <v>230315.26069</v>
      </c>
      <c r="H897" s="3">
        <f>IF(F897=0,"",(G897/F897-1))</f>
        <v>0.11668699180308395</v>
      </c>
      <c r="I897" s="2">
        <v>178508.20621</v>
      </c>
      <c r="J897" s="3">
        <f>IF(I897=0,"",(G897/I897-1))</f>
        <v>0.29022225689195102</v>
      </c>
      <c r="K897" s="2">
        <v>2174691.5906600002</v>
      </c>
      <c r="L897" s="2">
        <v>2221081.09057</v>
      </c>
      <c r="M897" s="3">
        <f>IF(K897=0,"",(L897/K897-1))</f>
        <v>2.1331530461255355E-2</v>
      </c>
    </row>
    <row r="898" spans="1:13" x14ac:dyDescent="0.2">
      <c r="A898" s="1" t="s">
        <v>11</v>
      </c>
      <c r="B898" s="1" t="s">
        <v>68</v>
      </c>
      <c r="C898" s="2">
        <v>3964.1898900000001</v>
      </c>
      <c r="D898" s="2">
        <v>6734.1004800000001</v>
      </c>
      <c r="E898" s="3">
        <f>IF(C898=0,"",(D898/C898-1))</f>
        <v>0.6987330745652045</v>
      </c>
      <c r="F898" s="2">
        <v>151985.11520999999</v>
      </c>
      <c r="G898" s="2">
        <v>185821.13811</v>
      </c>
      <c r="H898" s="3">
        <f>IF(F898=0,"",(G898/F898-1))</f>
        <v>0.2226272148640891</v>
      </c>
      <c r="I898" s="2">
        <v>174136.61587000001</v>
      </c>
      <c r="J898" s="3">
        <f>IF(I898=0,"",(G898/I898-1))</f>
        <v>6.7099743391837663E-2</v>
      </c>
      <c r="K898" s="2">
        <v>1862616.12573</v>
      </c>
      <c r="L898" s="2">
        <v>1809402.4733899999</v>
      </c>
      <c r="M898" s="3">
        <f>IF(K898=0,"",(L898/K898-1))</f>
        <v>-2.8569307225955853E-2</v>
      </c>
    </row>
    <row r="899" spans="1:13" x14ac:dyDescent="0.2">
      <c r="A899" s="1" t="s">
        <v>10</v>
      </c>
      <c r="B899" s="1" t="s">
        <v>68</v>
      </c>
      <c r="C899" s="2">
        <v>16811.576359999999</v>
      </c>
      <c r="D899" s="2">
        <v>23785.892319999999</v>
      </c>
      <c r="E899" s="3">
        <f>IF(C899=0,"",(D899/C899-1))</f>
        <v>0.41485199309412057</v>
      </c>
      <c r="F899" s="2">
        <v>899814.47418999998</v>
      </c>
      <c r="G899" s="2">
        <v>951599.96187</v>
      </c>
      <c r="H899" s="3">
        <f>IF(F899=0,"",(G899/F899-1))</f>
        <v>5.7551294367226724E-2</v>
      </c>
      <c r="I899" s="2">
        <v>864427.21709000005</v>
      </c>
      <c r="J899" s="3">
        <f>IF(I899=0,"",(G899/I899-1))</f>
        <v>0.1008445165267442</v>
      </c>
      <c r="K899" s="2">
        <v>9824572.0256200004</v>
      </c>
      <c r="L899" s="2">
        <v>9706880.1369700003</v>
      </c>
      <c r="M899" s="3">
        <f>IF(K899=0,"",(L899/K899-1))</f>
        <v>-1.1979340000062066E-2</v>
      </c>
    </row>
    <row r="900" spans="1:13" x14ac:dyDescent="0.2">
      <c r="A900" s="1" t="s">
        <v>25</v>
      </c>
      <c r="B900" s="1" t="s">
        <v>68</v>
      </c>
      <c r="C900" s="2">
        <v>188.07314</v>
      </c>
      <c r="D900" s="2">
        <v>398.98917999999998</v>
      </c>
      <c r="E900" s="3">
        <f>IF(C900=0,"",(D900/C900-1))</f>
        <v>1.1214575350844891</v>
      </c>
      <c r="F900" s="2">
        <v>18395.718730000001</v>
      </c>
      <c r="G900" s="2">
        <v>14477.356</v>
      </c>
      <c r="H900" s="3">
        <f>IF(F900=0,"",(G900/F900-1))</f>
        <v>-0.2130040574935449</v>
      </c>
      <c r="I900" s="2">
        <v>15730.576940000001</v>
      </c>
      <c r="J900" s="3">
        <f>IF(I900=0,"",(G900/I900-1))</f>
        <v>-7.9667830670170026E-2</v>
      </c>
      <c r="K900" s="2">
        <v>162525.10795000001</v>
      </c>
      <c r="L900" s="2">
        <v>168206.37224999999</v>
      </c>
      <c r="M900" s="3">
        <f>IF(K900=0,"",(L900/K900-1))</f>
        <v>3.495622535902454E-2</v>
      </c>
    </row>
    <row r="901" spans="1:13" x14ac:dyDescent="0.2">
      <c r="A901" s="1" t="s">
        <v>9</v>
      </c>
      <c r="B901" s="1" t="s">
        <v>68</v>
      </c>
      <c r="C901" s="2">
        <v>2205.7872000000002</v>
      </c>
      <c r="D901" s="2">
        <v>3009.51782</v>
      </c>
      <c r="E901" s="3">
        <f>IF(C901=0,"",(D901/C901-1))</f>
        <v>0.36437359868621955</v>
      </c>
      <c r="F901" s="2">
        <v>95382.127410000001</v>
      </c>
      <c r="G901" s="2">
        <v>104474.66966</v>
      </c>
      <c r="H901" s="3">
        <f>IF(F901=0,"",(G901/F901-1))</f>
        <v>9.5327526203265567E-2</v>
      </c>
      <c r="I901" s="2">
        <v>107084.50466999999</v>
      </c>
      <c r="J901" s="3">
        <f>IF(I901=0,"",(G901/I901-1))</f>
        <v>-2.437173350189803E-2</v>
      </c>
      <c r="K901" s="2">
        <v>1240962.3085099999</v>
      </c>
      <c r="L901" s="2">
        <v>1084131.71453</v>
      </c>
      <c r="M901" s="3">
        <f>IF(K901=0,"",(L901/K901-1))</f>
        <v>-0.12637820899516561</v>
      </c>
    </row>
    <row r="902" spans="1:13" x14ac:dyDescent="0.2">
      <c r="A902" s="1" t="s">
        <v>8</v>
      </c>
      <c r="B902" s="1" t="s">
        <v>68</v>
      </c>
      <c r="C902" s="2">
        <v>5646.6039300000002</v>
      </c>
      <c r="D902" s="2">
        <v>6206.67857</v>
      </c>
      <c r="E902" s="3">
        <f>IF(C902=0,"",(D902/C902-1))</f>
        <v>9.918787415288044E-2</v>
      </c>
      <c r="F902" s="2">
        <v>278568.11801999999</v>
      </c>
      <c r="G902" s="2">
        <v>295211.38805000001</v>
      </c>
      <c r="H902" s="3">
        <f>IF(F902=0,"",(G902/F902-1))</f>
        <v>5.9745781923274954E-2</v>
      </c>
      <c r="I902" s="2">
        <v>258128.95627</v>
      </c>
      <c r="J902" s="3">
        <f>IF(I902=0,"",(G902/I902-1))</f>
        <v>0.14365855081059631</v>
      </c>
      <c r="K902" s="2">
        <v>2852387.7637999998</v>
      </c>
      <c r="L902" s="2">
        <v>2628887.4040100002</v>
      </c>
      <c r="M902" s="3">
        <f>IF(K902=0,"",(L902/K902-1))</f>
        <v>-7.8355531679973556E-2</v>
      </c>
    </row>
    <row r="903" spans="1:13" x14ac:dyDescent="0.2">
      <c r="A903" s="1" t="s">
        <v>7</v>
      </c>
      <c r="B903" s="1" t="s">
        <v>68</v>
      </c>
      <c r="C903" s="2">
        <v>863.71861999999999</v>
      </c>
      <c r="D903" s="2">
        <v>821.23743999999999</v>
      </c>
      <c r="E903" s="3">
        <f>IF(C903=0,"",(D903/C903-1))</f>
        <v>-4.918405024080641E-2</v>
      </c>
      <c r="F903" s="2">
        <v>35874.916799999999</v>
      </c>
      <c r="G903" s="2">
        <v>39763.284379999997</v>
      </c>
      <c r="H903" s="3">
        <f>IF(F903=0,"",(G903/F903-1))</f>
        <v>0.10838680411936163</v>
      </c>
      <c r="I903" s="2">
        <v>39749.812899999997</v>
      </c>
      <c r="J903" s="3">
        <f>IF(I903=0,"",(G903/I903-1))</f>
        <v>3.3890675243908319E-4</v>
      </c>
      <c r="K903" s="2">
        <v>399165.73064000002</v>
      </c>
      <c r="L903" s="2">
        <v>425081.78607999999</v>
      </c>
      <c r="M903" s="3">
        <f>IF(K903=0,"",(L903/K903-1))</f>
        <v>6.4925552096988914E-2</v>
      </c>
    </row>
    <row r="904" spans="1:13" x14ac:dyDescent="0.2">
      <c r="A904" s="1" t="s">
        <v>6</v>
      </c>
      <c r="B904" s="1" t="s">
        <v>68</v>
      </c>
      <c r="C904" s="2">
        <v>5213.7480599999999</v>
      </c>
      <c r="D904" s="2">
        <v>9636.1305499999999</v>
      </c>
      <c r="E904" s="3">
        <f>IF(C904=0,"",(D904/C904-1))</f>
        <v>0.84821560978916954</v>
      </c>
      <c r="F904" s="2">
        <v>210689.44983999999</v>
      </c>
      <c r="G904" s="2">
        <v>214159.38136999999</v>
      </c>
      <c r="H904" s="3">
        <f>IF(F904=0,"",(G904/F904-1))</f>
        <v>1.6469412837876396E-2</v>
      </c>
      <c r="I904" s="2">
        <v>199032.96143</v>
      </c>
      <c r="J904" s="3">
        <f>IF(I904=0,"",(G904/I904-1))</f>
        <v>7.5999572288532491E-2</v>
      </c>
      <c r="K904" s="2">
        <v>2216618.8969899998</v>
      </c>
      <c r="L904" s="2">
        <v>2229185.1180599998</v>
      </c>
      <c r="M904" s="3">
        <f>IF(K904=0,"",(L904/K904-1))</f>
        <v>5.6690940815600221E-3</v>
      </c>
    </row>
    <row r="905" spans="1:13" x14ac:dyDescent="0.2">
      <c r="A905" s="1" t="s">
        <v>5</v>
      </c>
      <c r="B905" s="1" t="s">
        <v>68</v>
      </c>
      <c r="C905" s="2">
        <v>704.39707999999996</v>
      </c>
      <c r="D905" s="2">
        <v>12110.09621</v>
      </c>
      <c r="E905" s="3">
        <f>IF(C905=0,"",(D905/C905-1))</f>
        <v>16.192144251932447</v>
      </c>
      <c r="F905" s="2">
        <v>257569.99723000001</v>
      </c>
      <c r="G905" s="2">
        <v>271220.59106000001</v>
      </c>
      <c r="H905" s="3">
        <f>IF(F905=0,"",(G905/F905-1))</f>
        <v>5.299760832706979E-2</v>
      </c>
      <c r="I905" s="2">
        <v>283931.14863000001</v>
      </c>
      <c r="J905" s="3">
        <f>IF(I905=0,"",(G905/I905-1))</f>
        <v>-4.4766337301595405E-2</v>
      </c>
      <c r="K905" s="2">
        <v>3745459.5319599998</v>
      </c>
      <c r="L905" s="2">
        <v>3520271.0989700002</v>
      </c>
      <c r="M905" s="3">
        <f>IF(K905=0,"",(L905/K905-1))</f>
        <v>-6.0123045268135278E-2</v>
      </c>
    </row>
    <row r="906" spans="1:13" x14ac:dyDescent="0.2">
      <c r="A906" s="1" t="s">
        <v>4</v>
      </c>
      <c r="B906" s="1" t="s">
        <v>68</v>
      </c>
      <c r="C906" s="2">
        <v>29806.626270000001</v>
      </c>
      <c r="D906" s="2">
        <v>35879.30558</v>
      </c>
      <c r="E906" s="3">
        <f>IF(C906=0,"",(D906/C906-1))</f>
        <v>0.20373588258501019</v>
      </c>
      <c r="F906" s="2">
        <v>487736.63529000001</v>
      </c>
      <c r="G906" s="2">
        <v>495189.38702999998</v>
      </c>
      <c r="H906" s="3">
        <f>IF(F906=0,"",(G906/F906-1))</f>
        <v>1.5280278742171305E-2</v>
      </c>
      <c r="I906" s="2">
        <v>522543.92619999999</v>
      </c>
      <c r="J906" s="3">
        <f>IF(I906=0,"",(G906/I906-1))</f>
        <v>-5.2348784089646605E-2</v>
      </c>
      <c r="K906" s="2">
        <v>6442320.38643</v>
      </c>
      <c r="L906" s="2">
        <v>5284185.8925099997</v>
      </c>
      <c r="M906" s="3">
        <f>IF(K906=0,"",(L906/K906-1))</f>
        <v>-0.17976977617559597</v>
      </c>
    </row>
    <row r="907" spans="1:13" x14ac:dyDescent="0.2">
      <c r="A907" s="1" t="s">
        <v>3</v>
      </c>
      <c r="B907" s="1" t="s">
        <v>68</v>
      </c>
      <c r="C907" s="2">
        <v>1020.92984</v>
      </c>
      <c r="D907" s="2">
        <v>627.07232999999997</v>
      </c>
      <c r="E907" s="3">
        <f>IF(C907=0,"",(D907/C907-1))</f>
        <v>-0.38578313079770499</v>
      </c>
      <c r="F907" s="2">
        <v>45131.846449999997</v>
      </c>
      <c r="G907" s="2">
        <v>50728.933980000002</v>
      </c>
      <c r="H907" s="3">
        <f>IF(F907=0,"",(G907/F907-1))</f>
        <v>0.12401636472376154</v>
      </c>
      <c r="I907" s="2">
        <v>44539.419730000001</v>
      </c>
      <c r="J907" s="3">
        <f>IF(I907=0,"",(G907/I907-1))</f>
        <v>0.13896710571267246</v>
      </c>
      <c r="K907" s="2">
        <v>441757.00332000002</v>
      </c>
      <c r="L907" s="2">
        <v>418648.03435999999</v>
      </c>
      <c r="M907" s="3">
        <f>IF(K907=0,"",(L907/K907-1))</f>
        <v>-5.2311494297375805E-2</v>
      </c>
    </row>
    <row r="908" spans="1:13" x14ac:dyDescent="0.2">
      <c r="A908" s="1" t="s">
        <v>28</v>
      </c>
      <c r="B908" s="1" t="s">
        <v>68</v>
      </c>
      <c r="C908" s="2">
        <v>0</v>
      </c>
      <c r="D908" s="2">
        <v>17.573740000000001</v>
      </c>
      <c r="E908" s="3" t="str">
        <f>IF(C908=0,"",(D908/C908-1))</f>
        <v/>
      </c>
      <c r="F908" s="2">
        <v>1184.78226</v>
      </c>
      <c r="G908" s="2">
        <v>831.25621999999998</v>
      </c>
      <c r="H908" s="3">
        <f>IF(F908=0,"",(G908/F908-1))</f>
        <v>-0.29838903901211344</v>
      </c>
      <c r="I908" s="2">
        <v>967.11204999999995</v>
      </c>
      <c r="J908" s="3">
        <f>IF(I908=0,"",(G908/I908-1))</f>
        <v>-0.14047579078349814</v>
      </c>
      <c r="K908" s="2">
        <v>9862.9719700000005</v>
      </c>
      <c r="L908" s="2">
        <v>8131.8002999999999</v>
      </c>
      <c r="M908" s="3">
        <f>IF(K908=0,"",(L908/K908-1))</f>
        <v>-0.17552231470044422</v>
      </c>
    </row>
    <row r="909" spans="1:13" x14ac:dyDescent="0.2">
      <c r="A909" s="1" t="s">
        <v>2</v>
      </c>
      <c r="B909" s="1" t="s">
        <v>68</v>
      </c>
      <c r="C909" s="2">
        <v>6294.6567800000003</v>
      </c>
      <c r="D909" s="2">
        <v>8329.6788500000002</v>
      </c>
      <c r="E909" s="3">
        <f>IF(C909=0,"",(D909/C909-1))</f>
        <v>0.32329357121835001</v>
      </c>
      <c r="F909" s="2">
        <v>258571.02955000001</v>
      </c>
      <c r="G909" s="2">
        <v>323901.66777</v>
      </c>
      <c r="H909" s="3">
        <f>IF(F909=0,"",(G909/F909-1))</f>
        <v>0.25266031671721745</v>
      </c>
      <c r="I909" s="2">
        <v>301297.71568000002</v>
      </c>
      <c r="J909" s="3">
        <f>IF(I909=0,"",(G909/I909-1))</f>
        <v>7.5021982954583732E-2</v>
      </c>
      <c r="K909" s="2">
        <v>3375443.4366899999</v>
      </c>
      <c r="L909" s="2">
        <v>3105948.6263000001</v>
      </c>
      <c r="M909" s="3">
        <f>IF(K909=0,"",(L909/K909-1))</f>
        <v>-7.9839824143007831E-2</v>
      </c>
    </row>
    <row r="910" spans="1:13" x14ac:dyDescent="0.2">
      <c r="A910" s="1" t="s">
        <v>33</v>
      </c>
      <c r="B910" s="1" t="s">
        <v>68</v>
      </c>
      <c r="C910" s="2">
        <v>691.52588000000003</v>
      </c>
      <c r="D910" s="2">
        <v>499.21575000000001</v>
      </c>
      <c r="E910" s="3">
        <f>IF(C910=0,"",(D910/C910-1))</f>
        <v>-0.27809534763905008</v>
      </c>
      <c r="F910" s="2">
        <v>26043.855619999998</v>
      </c>
      <c r="G910" s="2">
        <v>27854.208630000001</v>
      </c>
      <c r="H910" s="3">
        <f>IF(F910=0,"",(G910/F910-1))</f>
        <v>6.9511712720821794E-2</v>
      </c>
      <c r="I910" s="2">
        <v>28982.453939999999</v>
      </c>
      <c r="J910" s="3">
        <f>IF(I910=0,"",(G910/I910-1))</f>
        <v>-3.8928563893716905E-2</v>
      </c>
      <c r="K910" s="2">
        <v>325614.42635000002</v>
      </c>
      <c r="L910" s="2">
        <v>292113.41061000002</v>
      </c>
      <c r="M910" s="3">
        <f>IF(K910=0,"",(L910/K910-1))</f>
        <v>-0.10288553893490593</v>
      </c>
    </row>
    <row r="911" spans="1:13" x14ac:dyDescent="0.2">
      <c r="A911" s="1" t="s">
        <v>24</v>
      </c>
      <c r="B911" s="1" t="s">
        <v>68</v>
      </c>
      <c r="C911" s="2">
        <v>75.532719999999998</v>
      </c>
      <c r="D911" s="2">
        <v>475.08188000000001</v>
      </c>
      <c r="E911" s="3">
        <f>IF(C911=0,"",(D911/C911-1))</f>
        <v>5.2897493960233399</v>
      </c>
      <c r="F911" s="2">
        <v>10347.79185</v>
      </c>
      <c r="G911" s="2">
        <v>15723.42182</v>
      </c>
      <c r="H911" s="3">
        <f>IF(F911=0,"",(G911/F911-1))</f>
        <v>0.51949537137239576</v>
      </c>
      <c r="I911" s="2">
        <v>12962.09843</v>
      </c>
      <c r="J911" s="3">
        <f>IF(I911=0,"",(G911/I911-1))</f>
        <v>0.21303058335130998</v>
      </c>
      <c r="K911" s="2">
        <v>78669.368979999999</v>
      </c>
      <c r="L911" s="2">
        <v>104887.36599000001</v>
      </c>
      <c r="M911" s="3">
        <f>IF(K911=0,"",(L911/K911-1))</f>
        <v>0.33326817476653936</v>
      </c>
    </row>
    <row r="912" spans="1:13" x14ac:dyDescent="0.2">
      <c r="A912" s="1" t="s">
        <v>27</v>
      </c>
      <c r="B912" s="1" t="s">
        <v>68</v>
      </c>
      <c r="C912" s="2">
        <v>81.092160000000007</v>
      </c>
      <c r="D912" s="2">
        <v>96.713809999999995</v>
      </c>
      <c r="E912" s="3">
        <f>IF(C912=0,"",(D912/C912-1))</f>
        <v>0.1926406942422052</v>
      </c>
      <c r="F912" s="2">
        <v>3983.2874700000002</v>
      </c>
      <c r="G912" s="2">
        <v>4741.0322800000004</v>
      </c>
      <c r="H912" s="3">
        <f>IF(F912=0,"",(G912/F912-1))</f>
        <v>0.19023101287741095</v>
      </c>
      <c r="I912" s="2">
        <v>4564.2247200000002</v>
      </c>
      <c r="J912" s="3">
        <f>IF(I912=0,"",(G912/I912-1))</f>
        <v>3.873769826127238E-2</v>
      </c>
      <c r="K912" s="2">
        <v>54391.57978</v>
      </c>
      <c r="L912" s="2">
        <v>51330.137329999998</v>
      </c>
      <c r="M912" s="3">
        <f>IF(K912=0,"",(L912/K912-1))</f>
        <v>-5.6285227647050351E-2</v>
      </c>
    </row>
    <row r="913" spans="1:13" x14ac:dyDescent="0.2">
      <c r="A913" s="6" t="s">
        <v>0</v>
      </c>
      <c r="B913" s="6" t="s">
        <v>68</v>
      </c>
      <c r="C913" s="5">
        <v>162800.85621</v>
      </c>
      <c r="D913" s="5">
        <v>240382.92542000001</v>
      </c>
      <c r="E913" s="4">
        <f>IF(C913=0,"",(D913/C913-1))</f>
        <v>0.47654583038510179</v>
      </c>
      <c r="F913" s="5">
        <v>5689465.8198600002</v>
      </c>
      <c r="G913" s="5">
        <v>6609480.5259999996</v>
      </c>
      <c r="H913" s="4">
        <f>IF(F913=0,"",(G913/F913-1))</f>
        <v>0.16170493597633362</v>
      </c>
      <c r="I913" s="5">
        <v>6174552.9350300003</v>
      </c>
      <c r="J913" s="4">
        <f>IF(I913=0,"",(G913/I913-1))</f>
        <v>7.0438717676632345E-2</v>
      </c>
      <c r="K913" s="5">
        <v>70014700.738399997</v>
      </c>
      <c r="L913" s="5">
        <v>66676873.475720003</v>
      </c>
      <c r="M913" s="4">
        <f>IF(K913=0,"",(L913/K913-1))</f>
        <v>-4.7673234727536928E-2</v>
      </c>
    </row>
    <row r="914" spans="1:13" x14ac:dyDescent="0.2">
      <c r="A914" s="1" t="s">
        <v>22</v>
      </c>
      <c r="B914" s="1" t="s">
        <v>67</v>
      </c>
      <c r="C914" s="2">
        <v>575.27304000000004</v>
      </c>
      <c r="D914" s="2">
        <v>211.41585000000001</v>
      </c>
      <c r="E914" s="3">
        <f>IF(C914=0,"",(D914/C914-1))</f>
        <v>-0.63249477152623035</v>
      </c>
      <c r="F914" s="2">
        <v>52435.476000000002</v>
      </c>
      <c r="G914" s="2">
        <v>46239.518620000003</v>
      </c>
      <c r="H914" s="3">
        <f>IF(F914=0,"",(G914/F914-1))</f>
        <v>-0.11816346208051964</v>
      </c>
      <c r="I914" s="2">
        <v>51048.794040000001</v>
      </c>
      <c r="J914" s="3">
        <f>IF(I914=0,"",(G914/I914-1))</f>
        <v>-9.4209383599377916E-2</v>
      </c>
      <c r="K914" s="2">
        <v>608569.03894</v>
      </c>
      <c r="L914" s="2">
        <v>542517.57799000002</v>
      </c>
      <c r="M914" s="3">
        <f>IF(K914=0,"",(L914/K914-1))</f>
        <v>-0.10853569065072355</v>
      </c>
    </row>
    <row r="915" spans="1:13" x14ac:dyDescent="0.2">
      <c r="A915" s="1" t="s">
        <v>21</v>
      </c>
      <c r="B915" s="1" t="s">
        <v>67</v>
      </c>
      <c r="C915" s="2">
        <v>541.31757000000005</v>
      </c>
      <c r="D915" s="2">
        <v>950.22450000000003</v>
      </c>
      <c r="E915" s="3">
        <f>IF(C915=0,"",(D915/C915-1))</f>
        <v>0.7553919411852823</v>
      </c>
      <c r="F915" s="2">
        <v>25007.9277</v>
      </c>
      <c r="G915" s="2">
        <v>33386.059869999997</v>
      </c>
      <c r="H915" s="3">
        <f>IF(F915=0,"",(G915/F915-1))</f>
        <v>0.33501904957922601</v>
      </c>
      <c r="I915" s="2">
        <v>31225.186430000002</v>
      </c>
      <c r="J915" s="3">
        <f>IF(I915=0,"",(G915/I915-1))</f>
        <v>6.9202899551751296E-2</v>
      </c>
      <c r="K915" s="2">
        <v>280325.59620999999</v>
      </c>
      <c r="L915" s="2">
        <v>369741.32858999999</v>
      </c>
      <c r="M915" s="3">
        <f>IF(K915=0,"",(L915/K915-1))</f>
        <v>0.31897098798290302</v>
      </c>
    </row>
    <row r="916" spans="1:13" x14ac:dyDescent="0.2">
      <c r="A916" s="1" t="s">
        <v>20</v>
      </c>
      <c r="B916" s="1" t="s">
        <v>67</v>
      </c>
      <c r="C916" s="2">
        <v>938.77608999999995</v>
      </c>
      <c r="D916" s="2">
        <v>338.71258999999998</v>
      </c>
      <c r="E916" s="3">
        <f>IF(C916=0,"",(D916/C916-1))</f>
        <v>-0.63919768131291033</v>
      </c>
      <c r="F916" s="2">
        <v>26112.26139</v>
      </c>
      <c r="G916" s="2">
        <v>26748.159899999999</v>
      </c>
      <c r="H916" s="3">
        <f>IF(F916=0,"",(G916/F916-1))</f>
        <v>2.4352487151630742E-2</v>
      </c>
      <c r="I916" s="2">
        <v>25955.991859999998</v>
      </c>
      <c r="J916" s="3">
        <f>IF(I916=0,"",(G916/I916-1))</f>
        <v>3.0519659748421635E-2</v>
      </c>
      <c r="K916" s="2">
        <v>306418.45565999998</v>
      </c>
      <c r="L916" s="2">
        <v>290189.06537999999</v>
      </c>
      <c r="M916" s="3">
        <f>IF(K916=0,"",(L916/K916-1))</f>
        <v>-5.2964793667676591E-2</v>
      </c>
    </row>
    <row r="917" spans="1:13" x14ac:dyDescent="0.2">
      <c r="A917" s="1" t="s">
        <v>19</v>
      </c>
      <c r="B917" s="1" t="s">
        <v>67</v>
      </c>
      <c r="C917" s="2">
        <v>455.71454999999997</v>
      </c>
      <c r="D917" s="2">
        <v>176.93482</v>
      </c>
      <c r="E917" s="3">
        <f>IF(C917=0,"",(D917/C917-1))</f>
        <v>-0.61174199945996888</v>
      </c>
      <c r="F917" s="2">
        <v>10928.13615</v>
      </c>
      <c r="G917" s="2">
        <v>11113.299080000001</v>
      </c>
      <c r="H917" s="3">
        <f>IF(F917=0,"",(G917/F917-1))</f>
        <v>1.694368805974289E-2</v>
      </c>
      <c r="I917" s="2">
        <v>8590.6216000000004</v>
      </c>
      <c r="J917" s="3">
        <f>IF(I917=0,"",(G917/I917-1))</f>
        <v>0.29365482469859927</v>
      </c>
      <c r="K917" s="2">
        <v>134532.99369</v>
      </c>
      <c r="L917" s="2">
        <v>115371.46824</v>
      </c>
      <c r="M917" s="3">
        <f>IF(K917=0,"",(L917/K917-1))</f>
        <v>-0.14242993428179618</v>
      </c>
    </row>
    <row r="918" spans="1:13" x14ac:dyDescent="0.2">
      <c r="A918" s="1" t="s">
        <v>18</v>
      </c>
      <c r="B918" s="1" t="s">
        <v>67</v>
      </c>
      <c r="C918" s="2">
        <v>41.467109999999998</v>
      </c>
      <c r="D918" s="2">
        <v>124.68873000000001</v>
      </c>
      <c r="E918" s="3">
        <f>IF(C918=0,"",(D918/C918-1))</f>
        <v>2.0069307940678773</v>
      </c>
      <c r="F918" s="2">
        <v>845.85591999999997</v>
      </c>
      <c r="G918" s="2">
        <v>1627.28207</v>
      </c>
      <c r="H918" s="3">
        <f>IF(F918=0,"",(G918/F918-1))</f>
        <v>0.92382890693724762</v>
      </c>
      <c r="I918" s="2">
        <v>1088.00153</v>
      </c>
      <c r="J918" s="3">
        <f>IF(I918=0,"",(G918/I918-1))</f>
        <v>0.49566156400533745</v>
      </c>
      <c r="K918" s="2">
        <v>8928.1486199999999</v>
      </c>
      <c r="L918" s="2">
        <v>11477.45047</v>
      </c>
      <c r="M918" s="3">
        <f>IF(K918=0,"",(L918/K918-1))</f>
        <v>0.28553532859985031</v>
      </c>
    </row>
    <row r="919" spans="1:13" x14ac:dyDescent="0.2">
      <c r="A919" s="1" t="s">
        <v>17</v>
      </c>
      <c r="B919" s="1" t="s">
        <v>67</v>
      </c>
      <c r="C919" s="2">
        <v>622.55754999999999</v>
      </c>
      <c r="D919" s="2">
        <v>521.13477</v>
      </c>
      <c r="E919" s="3">
        <f>IF(C919=0,"",(D919/C919-1))</f>
        <v>-0.16291309935924803</v>
      </c>
      <c r="F919" s="2">
        <v>41905.671849999999</v>
      </c>
      <c r="G919" s="2">
        <v>41795.135999999999</v>
      </c>
      <c r="H919" s="3">
        <f>IF(F919=0,"",(G919/F919-1))</f>
        <v>-2.6377300522865132E-3</v>
      </c>
      <c r="I919" s="2">
        <v>37129.268640000002</v>
      </c>
      <c r="J919" s="3">
        <f>IF(I919=0,"",(G919/I919-1))</f>
        <v>0.12566547984662901</v>
      </c>
      <c r="K919" s="2">
        <v>460926.49761999998</v>
      </c>
      <c r="L919" s="2">
        <v>444895.45514999999</v>
      </c>
      <c r="M919" s="3">
        <f>IF(K919=0,"",(L919/K919-1))</f>
        <v>-3.4780040967001158E-2</v>
      </c>
    </row>
    <row r="920" spans="1:13" x14ac:dyDescent="0.2">
      <c r="A920" s="1" t="s">
        <v>16</v>
      </c>
      <c r="B920" s="1" t="s">
        <v>67</v>
      </c>
      <c r="C920" s="2">
        <v>153.48699999999999</v>
      </c>
      <c r="D920" s="2">
        <v>0</v>
      </c>
      <c r="E920" s="3">
        <f>IF(C920=0,"",(D920/C920-1))</f>
        <v>-1</v>
      </c>
      <c r="F920" s="2">
        <v>4635.3010700000004</v>
      </c>
      <c r="G920" s="2">
        <v>6763.7340899999999</v>
      </c>
      <c r="H920" s="3">
        <f>IF(F920=0,"",(G920/F920-1))</f>
        <v>0.45917902372628383</v>
      </c>
      <c r="I920" s="2">
        <v>6885.5971900000004</v>
      </c>
      <c r="J920" s="3">
        <f>IF(I920=0,"",(G920/I920-1))</f>
        <v>-1.7698261550498917E-2</v>
      </c>
      <c r="K920" s="2">
        <v>39625.631009999997</v>
      </c>
      <c r="L920" s="2">
        <v>60480.826179999996</v>
      </c>
      <c r="M920" s="3">
        <f>IF(K920=0,"",(L920/K920-1))</f>
        <v>0.52630569251343773</v>
      </c>
    </row>
    <row r="921" spans="1:13" x14ac:dyDescent="0.2">
      <c r="A921" s="1" t="s">
        <v>15</v>
      </c>
      <c r="B921" s="1" t="s">
        <v>67</v>
      </c>
      <c r="C921" s="2">
        <v>7.2526000000000002</v>
      </c>
      <c r="D921" s="2">
        <v>61.861690000000003</v>
      </c>
      <c r="E921" s="3">
        <f>IF(C921=0,"",(D921/C921-1))</f>
        <v>7.5295880098171697</v>
      </c>
      <c r="F921" s="2">
        <v>1412.3010200000001</v>
      </c>
      <c r="G921" s="2">
        <v>2606.8292099999999</v>
      </c>
      <c r="H921" s="3">
        <f>IF(F921=0,"",(G921/F921-1))</f>
        <v>0.84580282325364298</v>
      </c>
      <c r="I921" s="2">
        <v>9300.0364499999996</v>
      </c>
      <c r="J921" s="3">
        <f>IF(I921=0,"",(G921/I921-1))</f>
        <v>-0.71969688247834773</v>
      </c>
      <c r="K921" s="2">
        <v>111634.5594</v>
      </c>
      <c r="L921" s="2">
        <v>41121.189259999999</v>
      </c>
      <c r="M921" s="3">
        <f>IF(K921=0,"",(L921/K921-1))</f>
        <v>-0.63164463154588302</v>
      </c>
    </row>
    <row r="922" spans="1:13" x14ac:dyDescent="0.2">
      <c r="A922" s="1" t="s">
        <v>14</v>
      </c>
      <c r="B922" s="1" t="s">
        <v>67</v>
      </c>
      <c r="C922" s="2">
        <v>0</v>
      </c>
      <c r="D922" s="2">
        <v>0</v>
      </c>
      <c r="E922" s="3" t="str">
        <f>IF(C922=0,"",(D922/C922-1))</f>
        <v/>
      </c>
      <c r="F922" s="2">
        <v>410.56132000000002</v>
      </c>
      <c r="G922" s="2">
        <v>113.63052999999999</v>
      </c>
      <c r="H922" s="3">
        <f>IF(F922=0,"",(G922/F922-1))</f>
        <v>-0.7232312824793139</v>
      </c>
      <c r="I922" s="2">
        <v>309.88047</v>
      </c>
      <c r="J922" s="3">
        <f>IF(I922=0,"",(G922/I922-1))</f>
        <v>-0.63330851408609257</v>
      </c>
      <c r="K922" s="2">
        <v>2044.26433</v>
      </c>
      <c r="L922" s="2">
        <v>2145.2325999999998</v>
      </c>
      <c r="M922" s="3">
        <f>IF(K922=0,"",(L922/K922-1))</f>
        <v>4.9391005125056342E-2</v>
      </c>
    </row>
    <row r="923" spans="1:13" x14ac:dyDescent="0.2">
      <c r="A923" s="1" t="s">
        <v>13</v>
      </c>
      <c r="B923" s="1" t="s">
        <v>67</v>
      </c>
      <c r="C923" s="2">
        <v>1748.97433</v>
      </c>
      <c r="D923" s="2">
        <v>2181.6833900000001</v>
      </c>
      <c r="E923" s="3">
        <f>IF(C923=0,"",(D923/C923-1))</f>
        <v>0.24740732472614391</v>
      </c>
      <c r="F923" s="2">
        <v>97771.417839999995</v>
      </c>
      <c r="G923" s="2">
        <v>113275.95559</v>
      </c>
      <c r="H923" s="3">
        <f>IF(F923=0,"",(G923/F923-1))</f>
        <v>0.15857945085109337</v>
      </c>
      <c r="I923" s="2">
        <v>112747.50634000001</v>
      </c>
      <c r="J923" s="3">
        <f>IF(I923=0,"",(G923/I923-1))</f>
        <v>4.6870149695941166E-3</v>
      </c>
      <c r="K923" s="2">
        <v>1297680.48544</v>
      </c>
      <c r="L923" s="2">
        <v>1351558.7574</v>
      </c>
      <c r="M923" s="3">
        <f>IF(K923=0,"",(L923/K923-1))</f>
        <v>4.151890435628447E-2</v>
      </c>
    </row>
    <row r="924" spans="1:13" x14ac:dyDescent="0.2">
      <c r="A924" s="1" t="s">
        <v>12</v>
      </c>
      <c r="B924" s="1" t="s">
        <v>67</v>
      </c>
      <c r="C924" s="2">
        <v>269.85759000000002</v>
      </c>
      <c r="D924" s="2">
        <v>140.75126</v>
      </c>
      <c r="E924" s="3">
        <f>IF(C924=0,"",(D924/C924-1))</f>
        <v>-0.47842393463900723</v>
      </c>
      <c r="F924" s="2">
        <v>30149.586960000001</v>
      </c>
      <c r="G924" s="2">
        <v>36077.277150000002</v>
      </c>
      <c r="H924" s="3">
        <f>IF(F924=0,"",(G924/F924-1))</f>
        <v>0.19660933325104502</v>
      </c>
      <c r="I924" s="2">
        <v>24001.856</v>
      </c>
      <c r="J924" s="3">
        <f>IF(I924=0,"",(G924/I924-1))</f>
        <v>0.503103641235078</v>
      </c>
      <c r="K924" s="2">
        <v>307818.37299</v>
      </c>
      <c r="L924" s="2">
        <v>346651.48002000002</v>
      </c>
      <c r="M924" s="3">
        <f>IF(K924=0,"",(L924/K924-1))</f>
        <v>0.12615591022976913</v>
      </c>
    </row>
    <row r="925" spans="1:13" x14ac:dyDescent="0.2">
      <c r="A925" s="1" t="s">
        <v>11</v>
      </c>
      <c r="B925" s="1" t="s">
        <v>67</v>
      </c>
      <c r="C925" s="2">
        <v>1274.6504600000001</v>
      </c>
      <c r="D925" s="2">
        <v>401.28681</v>
      </c>
      <c r="E925" s="3">
        <f>IF(C925=0,"",(D925/C925-1))</f>
        <v>-0.68517893917364603</v>
      </c>
      <c r="F925" s="2">
        <v>38611.813119999999</v>
      </c>
      <c r="G925" s="2">
        <v>36558.028859999999</v>
      </c>
      <c r="H925" s="3">
        <f>IF(F925=0,"",(G925/F925-1))</f>
        <v>-5.3190567705720837E-2</v>
      </c>
      <c r="I925" s="2">
        <v>36732.571000000004</v>
      </c>
      <c r="J925" s="3">
        <f>IF(I925=0,"",(G925/I925-1))</f>
        <v>-4.7516995202978585E-3</v>
      </c>
      <c r="K925" s="2">
        <v>438204.47019999998</v>
      </c>
      <c r="L925" s="2">
        <v>373905.53314999997</v>
      </c>
      <c r="M925" s="3">
        <f>IF(K925=0,"",(L925/K925-1))</f>
        <v>-0.14673272735135146</v>
      </c>
    </row>
    <row r="926" spans="1:13" x14ac:dyDescent="0.2">
      <c r="A926" s="1" t="s">
        <v>10</v>
      </c>
      <c r="B926" s="1" t="s">
        <v>67</v>
      </c>
      <c r="C926" s="2">
        <v>1072.66662</v>
      </c>
      <c r="D926" s="2">
        <v>7260.0045899999996</v>
      </c>
      <c r="E926" s="3">
        <f>IF(C926=0,"",(D926/C926-1))</f>
        <v>5.7681835666705092</v>
      </c>
      <c r="F926" s="2">
        <v>117104.70548999999</v>
      </c>
      <c r="G926" s="2">
        <v>141265.93534</v>
      </c>
      <c r="H926" s="3">
        <f>IF(F926=0,"",(G926/F926-1))</f>
        <v>0.20632159697513797</v>
      </c>
      <c r="I926" s="2">
        <v>124291.57983</v>
      </c>
      <c r="J926" s="3">
        <f>IF(I926=0,"",(G926/I926-1))</f>
        <v>0.13656882898436629</v>
      </c>
      <c r="K926" s="2">
        <v>1549056.9614800001</v>
      </c>
      <c r="L926" s="2">
        <v>1358257.081</v>
      </c>
      <c r="M926" s="3">
        <f>IF(K926=0,"",(L926/K926-1))</f>
        <v>-0.12317163617902471</v>
      </c>
    </row>
    <row r="927" spans="1:13" x14ac:dyDescent="0.2">
      <c r="A927" s="1" t="s">
        <v>25</v>
      </c>
      <c r="B927" s="1" t="s">
        <v>67</v>
      </c>
      <c r="C927" s="2">
        <v>632.09978999999998</v>
      </c>
      <c r="D927" s="2">
        <v>409.51974999999999</v>
      </c>
      <c r="E927" s="3">
        <f>IF(C927=0,"",(D927/C927-1))</f>
        <v>-0.35212800814251177</v>
      </c>
      <c r="F927" s="2">
        <v>37328.18449</v>
      </c>
      <c r="G927" s="2">
        <v>37559.502350000002</v>
      </c>
      <c r="H927" s="3">
        <f>IF(F927=0,"",(G927/F927-1))</f>
        <v>6.1968687510631781E-3</v>
      </c>
      <c r="I927" s="2">
        <v>45870.558360000003</v>
      </c>
      <c r="J927" s="3">
        <f>IF(I927=0,"",(G927/I927-1))</f>
        <v>-0.18118497587871962</v>
      </c>
      <c r="K927" s="2">
        <v>443886.04358</v>
      </c>
      <c r="L927" s="2">
        <v>447440.18634000001</v>
      </c>
      <c r="M927" s="3">
        <f>IF(K927=0,"",(L927/K927-1))</f>
        <v>8.0068810709510441E-3</v>
      </c>
    </row>
    <row r="928" spans="1:13" x14ac:dyDescent="0.2">
      <c r="A928" s="1" t="s">
        <v>9</v>
      </c>
      <c r="B928" s="1" t="s">
        <v>67</v>
      </c>
      <c r="C928" s="2">
        <v>249.74431000000001</v>
      </c>
      <c r="D928" s="2">
        <v>218.23217</v>
      </c>
      <c r="E928" s="3">
        <f>IF(C928=0,"",(D928/C928-1))</f>
        <v>-0.12617760941180212</v>
      </c>
      <c r="F928" s="2">
        <v>20760.784500000002</v>
      </c>
      <c r="G928" s="2">
        <v>18747.869900000002</v>
      </c>
      <c r="H928" s="3">
        <f>IF(F928=0,"",(G928/F928-1))</f>
        <v>-9.6957540308748924E-2</v>
      </c>
      <c r="I928" s="2">
        <v>21977.672890000002</v>
      </c>
      <c r="J928" s="3">
        <f>IF(I928=0,"",(G928/I928-1))</f>
        <v>-0.14695837025900882</v>
      </c>
      <c r="K928" s="2">
        <v>220402.00438999999</v>
      </c>
      <c r="L928" s="2">
        <v>205369.28993</v>
      </c>
      <c r="M928" s="3">
        <f>IF(K928=0,"",(L928/K928-1))</f>
        <v>-6.8205888152449323E-2</v>
      </c>
    </row>
    <row r="929" spans="1:13" x14ac:dyDescent="0.2">
      <c r="A929" s="1" t="s">
        <v>8</v>
      </c>
      <c r="B929" s="1" t="s">
        <v>67</v>
      </c>
      <c r="C929" s="2">
        <v>1007.50291</v>
      </c>
      <c r="D929" s="2">
        <v>1036.6259399999999</v>
      </c>
      <c r="E929" s="3">
        <f>IF(C929=0,"",(D929/C929-1))</f>
        <v>2.8906149759904798E-2</v>
      </c>
      <c r="F929" s="2">
        <v>57460.389360000001</v>
      </c>
      <c r="G929" s="2">
        <v>56993.220229999999</v>
      </c>
      <c r="H929" s="3">
        <f>IF(F929=0,"",(G929/F929-1))</f>
        <v>-8.1302813155876841E-3</v>
      </c>
      <c r="I929" s="2">
        <v>48627.833579999999</v>
      </c>
      <c r="J929" s="3">
        <f>IF(I929=0,"",(G929/I929-1))</f>
        <v>0.17202877517127502</v>
      </c>
      <c r="K929" s="2">
        <v>574502.03136000002</v>
      </c>
      <c r="L929" s="2">
        <v>533762.07565999997</v>
      </c>
      <c r="M929" s="3">
        <f>IF(K929=0,"",(L929/K929-1))</f>
        <v>-7.0913510268288626E-2</v>
      </c>
    </row>
    <row r="930" spans="1:13" x14ac:dyDescent="0.2">
      <c r="A930" s="1" t="s">
        <v>7</v>
      </c>
      <c r="B930" s="1" t="s">
        <v>67</v>
      </c>
      <c r="C930" s="2">
        <v>401.08560999999997</v>
      </c>
      <c r="D930" s="2">
        <v>298.00940000000003</v>
      </c>
      <c r="E930" s="3">
        <f>IF(C930=0,"",(D930/C930-1))</f>
        <v>-0.256993039466063</v>
      </c>
      <c r="F930" s="2">
        <v>28867.039499999999</v>
      </c>
      <c r="G930" s="2">
        <v>34167.19642</v>
      </c>
      <c r="H930" s="3">
        <f>IF(F930=0,"",(G930/F930-1))</f>
        <v>0.18360583599159863</v>
      </c>
      <c r="I930" s="2">
        <v>40755.714229999998</v>
      </c>
      <c r="J930" s="3">
        <f>IF(I930=0,"",(G930/I930-1))</f>
        <v>-0.16165874980913075</v>
      </c>
      <c r="K930" s="2">
        <v>358869.27344999998</v>
      </c>
      <c r="L930" s="2">
        <v>399045.86567999999</v>
      </c>
      <c r="M930" s="3">
        <f>IF(K930=0,"",(L930/K930-1))</f>
        <v>0.1119532799332783</v>
      </c>
    </row>
    <row r="931" spans="1:13" x14ac:dyDescent="0.2">
      <c r="A931" s="1" t="s">
        <v>6</v>
      </c>
      <c r="B931" s="1" t="s">
        <v>67</v>
      </c>
      <c r="C931" s="2">
        <v>2386.0878299999999</v>
      </c>
      <c r="D931" s="2">
        <v>2050.4828400000001</v>
      </c>
      <c r="E931" s="3">
        <f>IF(C931=0,"",(D931/C931-1))</f>
        <v>-0.14065072784852173</v>
      </c>
      <c r="F931" s="2">
        <v>49690.417390000002</v>
      </c>
      <c r="G931" s="2">
        <v>53032.199690000001</v>
      </c>
      <c r="H931" s="3">
        <f>IF(F931=0,"",(G931/F931-1))</f>
        <v>6.725204728653611E-2</v>
      </c>
      <c r="I931" s="2">
        <v>50752.461289999999</v>
      </c>
      <c r="J931" s="3">
        <f>IF(I931=0,"",(G931/I931-1))</f>
        <v>4.4918775209217054E-2</v>
      </c>
      <c r="K931" s="2">
        <v>594884.61181999999</v>
      </c>
      <c r="L931" s="2">
        <v>590417.17567999999</v>
      </c>
      <c r="M931" s="3">
        <f>IF(K931=0,"",(L931/K931-1))</f>
        <v>-7.5097523977503133E-3</v>
      </c>
    </row>
    <row r="932" spans="1:13" x14ac:dyDescent="0.2">
      <c r="A932" s="1" t="s">
        <v>5</v>
      </c>
      <c r="B932" s="1" t="s">
        <v>67</v>
      </c>
      <c r="C932" s="2">
        <v>19.55367</v>
      </c>
      <c r="D932" s="2">
        <v>0</v>
      </c>
      <c r="E932" s="3">
        <f>IF(C932=0,"",(D932/C932-1))</f>
        <v>-1</v>
      </c>
      <c r="F932" s="2">
        <v>286.06756999999999</v>
      </c>
      <c r="G932" s="2">
        <v>340.45936</v>
      </c>
      <c r="H932" s="3">
        <f>IF(F932=0,"",(G932/F932-1))</f>
        <v>0.1901361625856437</v>
      </c>
      <c r="I932" s="2">
        <v>150.07545999999999</v>
      </c>
      <c r="J932" s="3">
        <f>IF(I932=0,"",(G932/I932-1))</f>
        <v>1.2685878157561539</v>
      </c>
      <c r="K932" s="2">
        <v>3952.3445099999999</v>
      </c>
      <c r="L932" s="2">
        <v>2872.68415</v>
      </c>
      <c r="M932" s="3">
        <f>IF(K932=0,"",(L932/K932-1))</f>
        <v>-0.27316959775857186</v>
      </c>
    </row>
    <row r="933" spans="1:13" x14ac:dyDescent="0.2">
      <c r="A933" s="1" t="s">
        <v>4</v>
      </c>
      <c r="B933" s="1" t="s">
        <v>67</v>
      </c>
      <c r="C933" s="2">
        <v>1461.82188</v>
      </c>
      <c r="D933" s="2">
        <v>1498.9960900000001</v>
      </c>
      <c r="E933" s="3">
        <f>IF(C933=0,"",(D933/C933-1))</f>
        <v>2.5430054446852424E-2</v>
      </c>
      <c r="F933" s="2">
        <v>43899.245690000003</v>
      </c>
      <c r="G933" s="2">
        <v>61404.129099999998</v>
      </c>
      <c r="H933" s="3">
        <f>IF(F933=0,"",(G933/F933-1))</f>
        <v>0.39875134834008108</v>
      </c>
      <c r="I933" s="2">
        <v>51725.090369999998</v>
      </c>
      <c r="J933" s="3">
        <f>IF(I933=0,"",(G933/I933-1))</f>
        <v>0.18712463643396049</v>
      </c>
      <c r="K933" s="2">
        <v>647241.01636999997</v>
      </c>
      <c r="L933" s="2">
        <v>549946.59103999997</v>
      </c>
      <c r="M933" s="3">
        <f>IF(K933=0,"",(L933/K933-1))</f>
        <v>-0.15032178565516152</v>
      </c>
    </row>
    <row r="934" spans="1:13" x14ac:dyDescent="0.2">
      <c r="A934" s="1" t="s">
        <v>3</v>
      </c>
      <c r="B934" s="1" t="s">
        <v>67</v>
      </c>
      <c r="C934" s="2">
        <v>622.02962000000002</v>
      </c>
      <c r="D934" s="2">
        <v>1315.70453</v>
      </c>
      <c r="E934" s="3">
        <f>IF(C934=0,"",(D934/C934-1))</f>
        <v>1.1151798687657348</v>
      </c>
      <c r="F934" s="2">
        <v>27746.213930000002</v>
      </c>
      <c r="G934" s="2">
        <v>35450.283860000003</v>
      </c>
      <c r="H934" s="3">
        <f>IF(F934=0,"",(G934/F934-1))</f>
        <v>0.27766202442741705</v>
      </c>
      <c r="I934" s="2">
        <v>33003.585489999998</v>
      </c>
      <c r="J934" s="3">
        <f>IF(I934=0,"",(G934/I934-1))</f>
        <v>7.4134320064750181E-2</v>
      </c>
      <c r="K934" s="2">
        <v>354023.76581999997</v>
      </c>
      <c r="L934" s="2">
        <v>386524.25011999998</v>
      </c>
      <c r="M934" s="3">
        <f>IF(K934=0,"",(L934/K934-1))</f>
        <v>9.1803114473745673E-2</v>
      </c>
    </row>
    <row r="935" spans="1:13" x14ac:dyDescent="0.2">
      <c r="A935" s="1" t="s">
        <v>28</v>
      </c>
      <c r="B935" s="1" t="s">
        <v>67</v>
      </c>
      <c r="C935" s="2">
        <v>8.6490399999999994</v>
      </c>
      <c r="D935" s="2">
        <v>155.32231999999999</v>
      </c>
      <c r="E935" s="3">
        <f>IF(C935=0,"",(D935/C935-1))</f>
        <v>16.958330635538744</v>
      </c>
      <c r="F935" s="2">
        <v>1093.2948699999999</v>
      </c>
      <c r="G935" s="2">
        <v>1629.3030699999999</v>
      </c>
      <c r="H935" s="3">
        <f>IF(F935=0,"",(G935/F935-1))</f>
        <v>0.4902686500303437</v>
      </c>
      <c r="I935" s="2">
        <v>1123.18884</v>
      </c>
      <c r="J935" s="3">
        <f>IF(I935=0,"",(G935/I935-1))</f>
        <v>0.45060475315976234</v>
      </c>
      <c r="K935" s="2">
        <v>11888.590270000001</v>
      </c>
      <c r="L935" s="2">
        <v>12900.8187</v>
      </c>
      <c r="M935" s="3">
        <f>IF(K935=0,"",(L935/K935-1))</f>
        <v>8.5142847638906671E-2</v>
      </c>
    </row>
    <row r="936" spans="1:13" x14ac:dyDescent="0.2">
      <c r="A936" s="1" t="s">
        <v>2</v>
      </c>
      <c r="B936" s="1" t="s">
        <v>67</v>
      </c>
      <c r="C936" s="2">
        <v>220.87723</v>
      </c>
      <c r="D936" s="2">
        <v>3799.7748099999999</v>
      </c>
      <c r="E936" s="3">
        <f>IF(C936=0,"",(D936/C936-1))</f>
        <v>16.203107853172551</v>
      </c>
      <c r="F936" s="2">
        <v>11815.232180000001</v>
      </c>
      <c r="G936" s="2">
        <v>26590.275000000001</v>
      </c>
      <c r="H936" s="3">
        <f>IF(F936=0,"",(G936/F936-1))</f>
        <v>1.2505080386833329</v>
      </c>
      <c r="I936" s="2">
        <v>19752.83683</v>
      </c>
      <c r="J936" s="3">
        <f>IF(I936=0,"",(G936/I936-1))</f>
        <v>0.34614968112405564</v>
      </c>
      <c r="K936" s="2">
        <v>165648.93018</v>
      </c>
      <c r="L936" s="2">
        <v>178740.20796</v>
      </c>
      <c r="M936" s="3">
        <f>IF(K936=0,"",(L936/K936-1))</f>
        <v>7.9030258546038068E-2</v>
      </c>
    </row>
    <row r="937" spans="1:13" x14ac:dyDescent="0.2">
      <c r="A937" s="1" t="s">
        <v>33</v>
      </c>
      <c r="B937" s="1" t="s">
        <v>67</v>
      </c>
      <c r="C937" s="2">
        <v>200.45</v>
      </c>
      <c r="D937" s="2">
        <v>371.85</v>
      </c>
      <c r="E937" s="3">
        <f>IF(C937=0,"",(D937/C937-1))</f>
        <v>0.85507607882264924</v>
      </c>
      <c r="F937" s="2">
        <v>52828.351889999998</v>
      </c>
      <c r="G937" s="2">
        <v>66975.471489999996</v>
      </c>
      <c r="H937" s="3">
        <f>IF(F937=0,"",(G937/F937-1))</f>
        <v>0.26779407446700865</v>
      </c>
      <c r="I937" s="2">
        <v>36413.325660000002</v>
      </c>
      <c r="J937" s="3">
        <f>IF(I937=0,"",(G937/I937-1))</f>
        <v>0.83931212752622808</v>
      </c>
      <c r="K937" s="2">
        <v>560035.55825999996</v>
      </c>
      <c r="L937" s="2">
        <v>586880.27659000002</v>
      </c>
      <c r="M937" s="3">
        <f>IF(K937=0,"",(L937/K937-1))</f>
        <v>4.7933953360756565E-2</v>
      </c>
    </row>
    <row r="938" spans="1:13" x14ac:dyDescent="0.2">
      <c r="A938" s="1" t="s">
        <v>24</v>
      </c>
      <c r="B938" s="1" t="s">
        <v>67</v>
      </c>
      <c r="C938" s="2">
        <v>633.53255999999999</v>
      </c>
      <c r="D938" s="2">
        <v>592.00318000000004</v>
      </c>
      <c r="E938" s="3">
        <f>IF(C938=0,"",(D938/C938-1))</f>
        <v>-6.5552084647393594E-2</v>
      </c>
      <c r="F938" s="2">
        <v>23839.469290000001</v>
      </c>
      <c r="G938" s="2">
        <v>27735.112649999999</v>
      </c>
      <c r="H938" s="3">
        <f>IF(F938=0,"",(G938/F938-1))</f>
        <v>0.16341149681692424</v>
      </c>
      <c r="I938" s="2">
        <v>28098.15871</v>
      </c>
      <c r="J938" s="3">
        <f>IF(I938=0,"",(G938/I938-1))</f>
        <v>-1.2920635253967472E-2</v>
      </c>
      <c r="K938" s="2">
        <v>161264.49950000001</v>
      </c>
      <c r="L938" s="2">
        <v>193918.97435999999</v>
      </c>
      <c r="M938" s="3">
        <f>IF(K938=0,"",(L938/K938-1))</f>
        <v>0.20249016343488524</v>
      </c>
    </row>
    <row r="939" spans="1:13" x14ac:dyDescent="0.2">
      <c r="A939" s="1" t="s">
        <v>27</v>
      </c>
      <c r="B939" s="1" t="s">
        <v>67</v>
      </c>
      <c r="C939" s="2">
        <v>19.749829999999999</v>
      </c>
      <c r="D939" s="2">
        <v>0</v>
      </c>
      <c r="E939" s="3">
        <f>IF(C939=0,"",(D939/C939-1))</f>
        <v>-1</v>
      </c>
      <c r="F939" s="2">
        <v>6972.3610900000003</v>
      </c>
      <c r="G939" s="2">
        <v>9995.0506700000005</v>
      </c>
      <c r="H939" s="3">
        <f>IF(F939=0,"",(G939/F939-1))</f>
        <v>0.43352453221839671</v>
      </c>
      <c r="I939" s="2">
        <v>7168.3448099999996</v>
      </c>
      <c r="J939" s="3">
        <f>IF(I939=0,"",(G939/I939-1))</f>
        <v>0.39433173695225765</v>
      </c>
      <c r="K939" s="2">
        <v>76572.479649999994</v>
      </c>
      <c r="L939" s="2">
        <v>63670.211230000001</v>
      </c>
      <c r="M939" s="3">
        <f>IF(K939=0,"",(L939/K939-1))</f>
        <v>-0.16849746121549292</v>
      </c>
    </row>
    <row r="940" spans="1:13" x14ac:dyDescent="0.2">
      <c r="A940" s="6" t="s">
        <v>0</v>
      </c>
      <c r="B940" s="6" t="s">
        <v>67</v>
      </c>
      <c r="C940" s="5">
        <v>15565.17879</v>
      </c>
      <c r="D940" s="5">
        <v>24170.976640000001</v>
      </c>
      <c r="E940" s="4">
        <f>IF(C940=0,"",(D940/C940-1))</f>
        <v>0.55288782519664204</v>
      </c>
      <c r="F940" s="5">
        <v>813003.34936999995</v>
      </c>
      <c r="G940" s="5">
        <v>937722.90371999994</v>
      </c>
      <c r="H940" s="4">
        <f>IF(F940=0,"",(G940/F940-1))</f>
        <v>0.15340595391968037</v>
      </c>
      <c r="I940" s="5">
        <v>861420.14384000003</v>
      </c>
      <c r="J940" s="4">
        <f>IF(I940=0,"",(G940/I940-1))</f>
        <v>8.8577868100298662E-2</v>
      </c>
      <c r="K940" s="5">
        <v>9767007.9267999995</v>
      </c>
      <c r="L940" s="5">
        <v>9534711.6307100002</v>
      </c>
      <c r="M940" s="4">
        <f>IF(K940=0,"",(L940/K940-1))</f>
        <v>-2.378377265903453E-2</v>
      </c>
    </row>
    <row r="941" spans="1:13" x14ac:dyDescent="0.2">
      <c r="A941" s="1" t="s">
        <v>22</v>
      </c>
      <c r="B941" s="1" t="s">
        <v>57</v>
      </c>
      <c r="C941" s="2">
        <v>24.79964</v>
      </c>
      <c r="D941" s="2">
        <v>0</v>
      </c>
      <c r="E941" s="3">
        <f>IF(C941=0,"",(D941/C941-1))</f>
        <v>-1</v>
      </c>
      <c r="F941" s="2">
        <v>100.60842</v>
      </c>
      <c r="G941" s="2">
        <v>64.070070000000001</v>
      </c>
      <c r="H941" s="3">
        <f>IF(F941=0,"",(G941/F941-1))</f>
        <v>-0.36317387749454766</v>
      </c>
      <c r="I941" s="2">
        <v>78.50506</v>
      </c>
      <c r="J941" s="3">
        <f>IF(I941=0,"",(G941/I941-1))</f>
        <v>-0.18387337071011722</v>
      </c>
      <c r="K941" s="2">
        <v>837.60464999999999</v>
      </c>
      <c r="L941" s="2">
        <v>1192.7732000000001</v>
      </c>
      <c r="M941" s="3">
        <f>IF(K941=0,"",(L941/K941-1))</f>
        <v>0.4240288661243703</v>
      </c>
    </row>
    <row r="942" spans="1:13" x14ac:dyDescent="0.2">
      <c r="A942" s="1" t="s">
        <v>21</v>
      </c>
      <c r="B942" s="1" t="s">
        <v>57</v>
      </c>
      <c r="C942" s="2">
        <v>29.001570000000001</v>
      </c>
      <c r="D942" s="2">
        <v>588.49226999999996</v>
      </c>
      <c r="E942" s="3">
        <f>IF(C942=0,"",(D942/C942-1))</f>
        <v>19.291738343820693</v>
      </c>
      <c r="F942" s="2">
        <v>2995.87086</v>
      </c>
      <c r="G942" s="2">
        <v>2269.51503</v>
      </c>
      <c r="H942" s="3">
        <f>IF(F942=0,"",(G942/F942-1))</f>
        <v>-0.24245231651941102</v>
      </c>
      <c r="I942" s="2">
        <v>154.76256000000001</v>
      </c>
      <c r="J942" s="3">
        <f>IF(I942=0,"",(G942/I942-1))</f>
        <v>13.664496568162221</v>
      </c>
      <c r="K942" s="2">
        <v>25152.11074</v>
      </c>
      <c r="L942" s="2">
        <v>32743.642810000001</v>
      </c>
      <c r="M942" s="3">
        <f>IF(K942=0,"",(L942/K942-1))</f>
        <v>0.30182485074411702</v>
      </c>
    </row>
    <row r="943" spans="1:13" x14ac:dyDescent="0.2">
      <c r="A943" s="1" t="s">
        <v>20</v>
      </c>
      <c r="B943" s="1" t="s">
        <v>57</v>
      </c>
      <c r="C943" s="2">
        <v>670.43854999999996</v>
      </c>
      <c r="D943" s="2">
        <v>1014.01866</v>
      </c>
      <c r="E943" s="3">
        <f>IF(C943=0,"",(D943/C943-1))</f>
        <v>0.51247069548730462</v>
      </c>
      <c r="F943" s="2">
        <v>10884.951440000001</v>
      </c>
      <c r="G943" s="2">
        <v>19783.737389999998</v>
      </c>
      <c r="H943" s="3">
        <f>IF(F943=0,"",(G943/F943-1))</f>
        <v>0.8175310656232011</v>
      </c>
      <c r="I943" s="2">
        <v>14966.771210000001</v>
      </c>
      <c r="J943" s="3">
        <f>IF(I943=0,"",(G943/I943-1))</f>
        <v>0.3218440445445947</v>
      </c>
      <c r="K943" s="2">
        <v>156463.08720000001</v>
      </c>
      <c r="L943" s="2">
        <v>171698.60849000001</v>
      </c>
      <c r="M943" s="3">
        <f>IF(K943=0,"",(L943/K943-1))</f>
        <v>9.7374540939008103E-2</v>
      </c>
    </row>
    <row r="944" spans="1:13" x14ac:dyDescent="0.2">
      <c r="A944" s="1" t="s">
        <v>19</v>
      </c>
      <c r="B944" s="1" t="s">
        <v>57</v>
      </c>
      <c r="C944" s="2">
        <v>0</v>
      </c>
      <c r="D944" s="2">
        <v>0</v>
      </c>
      <c r="E944" s="3" t="str">
        <f>IF(C944=0,"",(D944/C944-1))</f>
        <v/>
      </c>
      <c r="F944" s="2">
        <v>11.435029999999999</v>
      </c>
      <c r="G944" s="2">
        <v>38.299900000000001</v>
      </c>
      <c r="H944" s="3">
        <f>IF(F944=0,"",(G944/F944-1))</f>
        <v>2.3493484494575005</v>
      </c>
      <c r="I944" s="2">
        <v>0.27406000000000003</v>
      </c>
      <c r="J944" s="3">
        <f>IF(I944=0,"",(G944/I944-1))</f>
        <v>138.75005473254032</v>
      </c>
      <c r="K944" s="2">
        <v>305.01978000000003</v>
      </c>
      <c r="L944" s="2">
        <v>202.92062999999999</v>
      </c>
      <c r="M944" s="3">
        <f>IF(K944=0,"",(L944/K944-1))</f>
        <v>-0.33472960343752145</v>
      </c>
    </row>
    <row r="945" spans="1:13" x14ac:dyDescent="0.2">
      <c r="A945" s="1" t="s">
        <v>18</v>
      </c>
      <c r="B945" s="1" t="s">
        <v>57</v>
      </c>
      <c r="C945" s="2">
        <v>0</v>
      </c>
      <c r="D945" s="2">
        <v>0</v>
      </c>
      <c r="E945" s="3" t="str">
        <f>IF(C945=0,"",(D945/C945-1))</f>
        <v/>
      </c>
      <c r="F945" s="2">
        <v>5.1999999999999995E-4</v>
      </c>
      <c r="G945" s="2">
        <v>0</v>
      </c>
      <c r="H945" s="3">
        <f>IF(F945=0,"",(G945/F945-1))</f>
        <v>-1</v>
      </c>
      <c r="I945" s="2">
        <v>0</v>
      </c>
      <c r="J945" s="3" t="str">
        <f>IF(I945=0,"",(G945/I945-1))</f>
        <v/>
      </c>
      <c r="K945" s="2">
        <v>7.4387999999999996</v>
      </c>
      <c r="L945" s="2">
        <v>38.23386</v>
      </c>
      <c r="M945" s="3">
        <f>IF(K945=0,"",(L945/K945-1))</f>
        <v>4.1397886755928379</v>
      </c>
    </row>
    <row r="946" spans="1:13" x14ac:dyDescent="0.2">
      <c r="A946" s="1" t="s">
        <v>17</v>
      </c>
      <c r="B946" s="1" t="s">
        <v>57</v>
      </c>
      <c r="C946" s="2">
        <v>19.907240000000002</v>
      </c>
      <c r="D946" s="2">
        <v>0</v>
      </c>
      <c r="E946" s="3">
        <f>IF(C946=0,"",(D946/C946-1))</f>
        <v>-1</v>
      </c>
      <c r="F946" s="2">
        <v>56.940420000000003</v>
      </c>
      <c r="G946" s="2">
        <v>136.68493000000001</v>
      </c>
      <c r="H946" s="3">
        <f>IF(F946=0,"",(G946/F946-1))</f>
        <v>1.4004903722171349</v>
      </c>
      <c r="I946" s="2">
        <v>193.85936000000001</v>
      </c>
      <c r="J946" s="3">
        <f>IF(I946=0,"",(G946/I946-1))</f>
        <v>-0.29492736383737161</v>
      </c>
      <c r="K946" s="2">
        <v>2138.0603500000002</v>
      </c>
      <c r="L946" s="2">
        <v>1686.4220800000001</v>
      </c>
      <c r="M946" s="3">
        <f>IF(K946=0,"",(L946/K946-1))</f>
        <v>-0.2112373815827977</v>
      </c>
    </row>
    <row r="947" spans="1:13" x14ac:dyDescent="0.2">
      <c r="A947" s="1" t="s">
        <v>16</v>
      </c>
      <c r="B947" s="1" t="s">
        <v>57</v>
      </c>
      <c r="C947" s="2">
        <v>0</v>
      </c>
      <c r="D947" s="2">
        <v>0</v>
      </c>
      <c r="E947" s="3" t="str">
        <f>IF(C947=0,"",(D947/C947-1))</f>
        <v/>
      </c>
      <c r="F947" s="2">
        <v>0</v>
      </c>
      <c r="G947" s="2">
        <v>6.3750299999999998</v>
      </c>
      <c r="H947" s="3" t="str">
        <f>IF(F947=0,"",(G947/F947-1))</f>
        <v/>
      </c>
      <c r="I947" s="2">
        <v>10.1127</v>
      </c>
      <c r="J947" s="3">
        <f>IF(I947=0,"",(G947/I947-1))</f>
        <v>-0.36960159007980065</v>
      </c>
      <c r="K947" s="2">
        <v>0</v>
      </c>
      <c r="L947" s="2">
        <v>16.487729999999999</v>
      </c>
      <c r="M947" s="3" t="str">
        <f>IF(K947=0,"",(L947/K947-1))</f>
        <v/>
      </c>
    </row>
    <row r="948" spans="1:13" x14ac:dyDescent="0.2">
      <c r="A948" s="1" t="s">
        <v>14</v>
      </c>
      <c r="B948" s="1" t="s">
        <v>57</v>
      </c>
      <c r="C948" s="2">
        <v>0</v>
      </c>
      <c r="D948" s="2">
        <v>0</v>
      </c>
      <c r="E948" s="3" t="str">
        <f>IF(C948=0,"",(D948/C948-1))</f>
        <v/>
      </c>
      <c r="F948" s="2">
        <v>3.3727499999999999</v>
      </c>
      <c r="G948" s="2">
        <v>26.57245</v>
      </c>
      <c r="H948" s="3">
        <f>IF(F948=0,"",(G948/F948-1))</f>
        <v>6.8785708991179311</v>
      </c>
      <c r="I948" s="2">
        <v>270.41555</v>
      </c>
      <c r="J948" s="3">
        <f>IF(I948=0,"",(G948/I948-1))</f>
        <v>-0.90173475600792929</v>
      </c>
      <c r="K948" s="2">
        <v>498.46877999999998</v>
      </c>
      <c r="L948" s="2">
        <v>447.65195</v>
      </c>
      <c r="M948" s="3">
        <f>IF(K948=0,"",(L948/K948-1))</f>
        <v>-0.10194586308895814</v>
      </c>
    </row>
    <row r="949" spans="1:13" x14ac:dyDescent="0.2">
      <c r="A949" s="1" t="s">
        <v>13</v>
      </c>
      <c r="B949" s="1" t="s">
        <v>57</v>
      </c>
      <c r="C949" s="2">
        <v>348.79216000000002</v>
      </c>
      <c r="D949" s="2">
        <v>505.49612000000002</v>
      </c>
      <c r="E949" s="3">
        <f>IF(C949=0,"",(D949/C949-1))</f>
        <v>0.44927603877334854</v>
      </c>
      <c r="F949" s="2">
        <v>7024.1710800000001</v>
      </c>
      <c r="G949" s="2">
        <v>11356.224120000001</v>
      </c>
      <c r="H949" s="3">
        <f>IF(F949=0,"",(G949/F949-1))</f>
        <v>0.6167351265595884</v>
      </c>
      <c r="I949" s="2">
        <v>8038.27747</v>
      </c>
      <c r="J949" s="3">
        <f>IF(I949=0,"",(G949/I949-1))</f>
        <v>0.4127683651607017</v>
      </c>
      <c r="K949" s="2">
        <v>82678.425789999994</v>
      </c>
      <c r="L949" s="2">
        <v>88847.006550000006</v>
      </c>
      <c r="M949" s="3">
        <f>IF(K949=0,"",(L949/K949-1))</f>
        <v>7.4609315562780276E-2</v>
      </c>
    </row>
    <row r="950" spans="1:13" x14ac:dyDescent="0.2">
      <c r="A950" s="1" t="s">
        <v>12</v>
      </c>
      <c r="B950" s="1" t="s">
        <v>57</v>
      </c>
      <c r="C950" s="2">
        <v>27.82</v>
      </c>
      <c r="D950" s="2">
        <v>12.64</v>
      </c>
      <c r="E950" s="3">
        <f>IF(C950=0,"",(D950/C950-1))</f>
        <v>-0.54565061107117185</v>
      </c>
      <c r="F950" s="2">
        <v>1722.80151</v>
      </c>
      <c r="G950" s="2">
        <v>2880.00812</v>
      </c>
      <c r="H950" s="3">
        <f>IF(F950=0,"",(G950/F950-1))</f>
        <v>0.67170048510115365</v>
      </c>
      <c r="I950" s="2">
        <v>2693.5533799999998</v>
      </c>
      <c r="J950" s="3">
        <f>IF(I950=0,"",(G950/I950-1))</f>
        <v>6.9222589529671863E-2</v>
      </c>
      <c r="K950" s="2">
        <v>18378.75172</v>
      </c>
      <c r="L950" s="2">
        <v>19232.253639999999</v>
      </c>
      <c r="M950" s="3">
        <f>IF(K950=0,"",(L950/K950-1))</f>
        <v>4.6439602264783053E-2</v>
      </c>
    </row>
    <row r="951" spans="1:13" x14ac:dyDescent="0.2">
      <c r="A951" s="1" t="s">
        <v>11</v>
      </c>
      <c r="B951" s="1" t="s">
        <v>57</v>
      </c>
      <c r="C951" s="2">
        <v>0</v>
      </c>
      <c r="D951" s="2">
        <v>0.39269999999999999</v>
      </c>
      <c r="E951" s="3" t="str">
        <f>IF(C951=0,"",(D951/C951-1))</f>
        <v/>
      </c>
      <c r="F951" s="2">
        <v>352.84384999999997</v>
      </c>
      <c r="G951" s="2">
        <v>1735.0946799999999</v>
      </c>
      <c r="H951" s="3">
        <f>IF(F951=0,"",(G951/F951-1))</f>
        <v>3.9174576232517584</v>
      </c>
      <c r="I951" s="2">
        <v>723.21523999999999</v>
      </c>
      <c r="J951" s="3">
        <f>IF(I951=0,"",(G951/I951-1))</f>
        <v>1.3991400955544022</v>
      </c>
      <c r="K951" s="2">
        <v>15868.056339999999</v>
      </c>
      <c r="L951" s="2">
        <v>10939.6206</v>
      </c>
      <c r="M951" s="3">
        <f>IF(K951=0,"",(L951/K951-1))</f>
        <v>-0.31058849517545883</v>
      </c>
    </row>
    <row r="952" spans="1:13" x14ac:dyDescent="0.2">
      <c r="A952" s="1" t="s">
        <v>10</v>
      </c>
      <c r="B952" s="1" t="s">
        <v>57</v>
      </c>
      <c r="C952" s="2">
        <v>8.2480899999999995</v>
      </c>
      <c r="D952" s="2">
        <v>78.733819999999994</v>
      </c>
      <c r="E952" s="3">
        <f>IF(C952=0,"",(D952/C952-1))</f>
        <v>8.5457033082810678</v>
      </c>
      <c r="F952" s="2">
        <v>427.38756999999998</v>
      </c>
      <c r="G952" s="2">
        <v>853.99892999999997</v>
      </c>
      <c r="H952" s="3">
        <f>IF(F952=0,"",(G952/F952-1))</f>
        <v>0.99818382645054471</v>
      </c>
      <c r="I952" s="2">
        <v>1784.19775</v>
      </c>
      <c r="J952" s="3">
        <f>IF(I952=0,"",(G952/I952-1))</f>
        <v>-0.52135410438669139</v>
      </c>
      <c r="K952" s="2">
        <v>10633.12119</v>
      </c>
      <c r="L952" s="2">
        <v>13131.97241</v>
      </c>
      <c r="M952" s="3">
        <f>IF(K952=0,"",(L952/K952-1))</f>
        <v>0.23500637069293107</v>
      </c>
    </row>
    <row r="953" spans="1:13" x14ac:dyDescent="0.2">
      <c r="A953" s="1" t="s">
        <v>25</v>
      </c>
      <c r="B953" s="1" t="s">
        <v>57</v>
      </c>
      <c r="C953" s="2">
        <v>0</v>
      </c>
      <c r="D953" s="2">
        <v>0</v>
      </c>
      <c r="E953" s="3" t="str">
        <f>IF(C953=0,"",(D953/C953-1))</f>
        <v/>
      </c>
      <c r="F953" s="2">
        <v>0</v>
      </c>
      <c r="G953" s="2">
        <v>49.16283</v>
      </c>
      <c r="H953" s="3" t="str">
        <f>IF(F953=0,"",(G953/F953-1))</f>
        <v/>
      </c>
      <c r="I953" s="2">
        <v>16.17831</v>
      </c>
      <c r="J953" s="3">
        <f>IF(I953=0,"",(G953/I953-1))</f>
        <v>2.038811223174732</v>
      </c>
      <c r="K953" s="2">
        <v>96.444450000000003</v>
      </c>
      <c r="L953" s="2">
        <v>76.6614</v>
      </c>
      <c r="M953" s="3">
        <f>IF(K953=0,"",(L953/K953-1))</f>
        <v>-0.20512377850669483</v>
      </c>
    </row>
    <row r="954" spans="1:13" x14ac:dyDescent="0.2">
      <c r="A954" s="1" t="s">
        <v>9</v>
      </c>
      <c r="B954" s="1" t="s">
        <v>57</v>
      </c>
      <c r="C954" s="2">
        <v>0</v>
      </c>
      <c r="D954" s="2">
        <v>0</v>
      </c>
      <c r="E954" s="3" t="str">
        <f>IF(C954=0,"",(D954/C954-1))</f>
        <v/>
      </c>
      <c r="F954" s="2">
        <v>96.627089999999995</v>
      </c>
      <c r="G954" s="2">
        <v>85.428529999999995</v>
      </c>
      <c r="H954" s="3">
        <f>IF(F954=0,"",(G954/F954-1))</f>
        <v>-0.11589462127028771</v>
      </c>
      <c r="I954" s="2">
        <v>76.406689999999998</v>
      </c>
      <c r="J954" s="3">
        <f>IF(I954=0,"",(G954/I954-1))</f>
        <v>0.11807657156722784</v>
      </c>
      <c r="K954" s="2">
        <v>436.29194000000001</v>
      </c>
      <c r="L954" s="2">
        <v>631.56511999999998</v>
      </c>
      <c r="M954" s="3">
        <f>IF(K954=0,"",(L954/K954-1))</f>
        <v>0.44757457586770899</v>
      </c>
    </row>
    <row r="955" spans="1:13" x14ac:dyDescent="0.2">
      <c r="A955" s="1" t="s">
        <v>8</v>
      </c>
      <c r="B955" s="1" t="s">
        <v>57</v>
      </c>
      <c r="C955" s="2">
        <v>0</v>
      </c>
      <c r="D955" s="2">
        <v>0</v>
      </c>
      <c r="E955" s="3" t="str">
        <f>IF(C955=0,"",(D955/C955-1))</f>
        <v/>
      </c>
      <c r="F955" s="2">
        <v>1232.06978</v>
      </c>
      <c r="G955" s="2">
        <v>375.26558</v>
      </c>
      <c r="H955" s="3">
        <f>IF(F955=0,"",(G955/F955-1))</f>
        <v>-0.69541856630880106</v>
      </c>
      <c r="I955" s="2">
        <v>388.33005000000003</v>
      </c>
      <c r="J955" s="3">
        <f>IF(I955=0,"",(G955/I955-1))</f>
        <v>-3.3642696464000199E-2</v>
      </c>
      <c r="K955" s="2">
        <v>10044.7958</v>
      </c>
      <c r="L955" s="2">
        <v>8568.4839800000009</v>
      </c>
      <c r="M955" s="3">
        <f>IF(K955=0,"",(L955/K955-1))</f>
        <v>-0.14697280555967096</v>
      </c>
    </row>
    <row r="956" spans="1:13" x14ac:dyDescent="0.2">
      <c r="A956" s="1" t="s">
        <v>7</v>
      </c>
      <c r="B956" s="1" t="s">
        <v>57</v>
      </c>
      <c r="C956" s="2">
        <v>0</v>
      </c>
      <c r="D956" s="2">
        <v>0</v>
      </c>
      <c r="E956" s="3" t="str">
        <f>IF(C956=0,"",(D956/C956-1))</f>
        <v/>
      </c>
      <c r="F956" s="2">
        <v>80.889700000000005</v>
      </c>
      <c r="G956" s="2">
        <v>163.79504</v>
      </c>
      <c r="H956" s="3">
        <f>IF(F956=0,"",(G956/F956-1))</f>
        <v>1.0249183765052905</v>
      </c>
      <c r="I956" s="2">
        <v>107.95017</v>
      </c>
      <c r="J956" s="3">
        <f>IF(I956=0,"",(G956/I956-1))</f>
        <v>0.5173208157059872</v>
      </c>
      <c r="K956" s="2">
        <v>1405.9043899999999</v>
      </c>
      <c r="L956" s="2">
        <v>1759.27826</v>
      </c>
      <c r="M956" s="3">
        <f>IF(K956=0,"",(L956/K956-1))</f>
        <v>0.25134985886202421</v>
      </c>
    </row>
    <row r="957" spans="1:13" x14ac:dyDescent="0.2">
      <c r="A957" s="1" t="s">
        <v>6</v>
      </c>
      <c r="B957" s="1" t="s">
        <v>57</v>
      </c>
      <c r="C957" s="2">
        <v>119.49035000000001</v>
      </c>
      <c r="D957" s="2">
        <v>189.69305</v>
      </c>
      <c r="E957" s="3">
        <f>IF(C957=0,"",(D957/C957-1))</f>
        <v>0.58751773678794983</v>
      </c>
      <c r="F957" s="2">
        <v>2686.72624</v>
      </c>
      <c r="G957" s="2">
        <v>2662.5707499999999</v>
      </c>
      <c r="H957" s="3">
        <f>IF(F957=0,"",(G957/F957-1))</f>
        <v>-8.9906778146477961E-3</v>
      </c>
      <c r="I957" s="2">
        <v>2770.9434700000002</v>
      </c>
      <c r="J957" s="3">
        <f>IF(I957=0,"",(G957/I957-1))</f>
        <v>-3.9110404515037001E-2</v>
      </c>
      <c r="K957" s="2">
        <v>47331.290710000001</v>
      </c>
      <c r="L957" s="2">
        <v>33106.152979999999</v>
      </c>
      <c r="M957" s="3">
        <f>IF(K957=0,"",(L957/K957-1))</f>
        <v>-0.30054404848491822</v>
      </c>
    </row>
    <row r="958" spans="1:13" x14ac:dyDescent="0.2">
      <c r="A958" s="1" t="s">
        <v>5</v>
      </c>
      <c r="B958" s="1" t="s">
        <v>57</v>
      </c>
      <c r="C958" s="2">
        <v>0</v>
      </c>
      <c r="D958" s="2">
        <v>0</v>
      </c>
      <c r="E958" s="3" t="str">
        <f>IF(C958=0,"",(D958/C958-1))</f>
        <v/>
      </c>
      <c r="F958" s="2">
        <v>6.0000000000000001E-3</v>
      </c>
      <c r="G958" s="2">
        <v>68.313339999999997</v>
      </c>
      <c r="H958" s="3">
        <f>IF(F958=0,"",(G958/F958-1))</f>
        <v>11384.556666666665</v>
      </c>
      <c r="I958" s="2">
        <v>107.84899</v>
      </c>
      <c r="J958" s="3">
        <f>IF(I958=0,"",(G958/I958-1))</f>
        <v>-0.36658340518534294</v>
      </c>
      <c r="K958" s="2">
        <v>737.35442</v>
      </c>
      <c r="L958" s="2">
        <v>540.88430000000005</v>
      </c>
      <c r="M958" s="3">
        <f>IF(K958=0,"",(L958/K958-1))</f>
        <v>-0.26645275958337644</v>
      </c>
    </row>
    <row r="959" spans="1:13" x14ac:dyDescent="0.2">
      <c r="A959" s="1" t="s">
        <v>4</v>
      </c>
      <c r="B959" s="1" t="s">
        <v>57</v>
      </c>
      <c r="C959" s="2">
        <v>0</v>
      </c>
      <c r="D959" s="2">
        <v>0</v>
      </c>
      <c r="E959" s="3" t="str">
        <f>IF(C959=0,"",(D959/C959-1))</f>
        <v/>
      </c>
      <c r="F959" s="2">
        <v>0.70918999999999999</v>
      </c>
      <c r="G959" s="2">
        <v>5.2479899999999997</v>
      </c>
      <c r="H959" s="3">
        <f>IF(F959=0,"",(G959/F959-1))</f>
        <v>6.3999774390501836</v>
      </c>
      <c r="I959" s="2">
        <v>1.96044</v>
      </c>
      <c r="J959" s="3">
        <f>IF(I959=0,"",(G959/I959-1))</f>
        <v>1.6769449715370017</v>
      </c>
      <c r="K959" s="2">
        <v>111.55204000000001</v>
      </c>
      <c r="L959" s="2">
        <v>205.2629</v>
      </c>
      <c r="M959" s="3">
        <f>IF(K959=0,"",(L959/K959-1))</f>
        <v>0.84006406337347128</v>
      </c>
    </row>
    <row r="960" spans="1:13" x14ac:dyDescent="0.2">
      <c r="A960" s="1" t="s">
        <v>3</v>
      </c>
      <c r="B960" s="1" t="s">
        <v>57</v>
      </c>
      <c r="C960" s="2">
        <v>0</v>
      </c>
      <c r="D960" s="2">
        <v>0</v>
      </c>
      <c r="E960" s="3" t="str">
        <f>IF(C960=0,"",(D960/C960-1))</f>
        <v/>
      </c>
      <c r="F960" s="2">
        <v>18.937729999999998</v>
      </c>
      <c r="G960" s="2">
        <v>6.8289</v>
      </c>
      <c r="H960" s="3">
        <f>IF(F960=0,"",(G960/F960-1))</f>
        <v>-0.63940239933719611</v>
      </c>
      <c r="I960" s="2">
        <v>30.46236</v>
      </c>
      <c r="J960" s="3">
        <f>IF(I960=0,"",(G960/I960-1))</f>
        <v>-0.77582498532615329</v>
      </c>
      <c r="K960" s="2">
        <v>177.0635</v>
      </c>
      <c r="L960" s="2">
        <v>416.82506000000001</v>
      </c>
      <c r="M960" s="3">
        <f>IF(K960=0,"",(L960/K960-1))</f>
        <v>1.3540992920618873</v>
      </c>
    </row>
    <row r="961" spans="1:13" x14ac:dyDescent="0.2">
      <c r="A961" s="1" t="s">
        <v>28</v>
      </c>
      <c r="B961" s="1" t="s">
        <v>57</v>
      </c>
      <c r="C961" s="2">
        <v>0</v>
      </c>
      <c r="D961" s="2">
        <v>0</v>
      </c>
      <c r="E961" s="3" t="str">
        <f>IF(C961=0,"",(D961/C961-1))</f>
        <v/>
      </c>
      <c r="F961" s="2">
        <v>0</v>
      </c>
      <c r="G961" s="2">
        <v>0</v>
      </c>
      <c r="H961" s="3" t="str">
        <f>IF(F961=0,"",(G961/F961-1))</f>
        <v/>
      </c>
      <c r="I961" s="2">
        <v>0</v>
      </c>
      <c r="J961" s="3" t="str">
        <f>IF(I961=0,"",(G961/I961-1))</f>
        <v/>
      </c>
      <c r="K961" s="2">
        <v>1.57243</v>
      </c>
      <c r="L961" s="2">
        <v>0</v>
      </c>
      <c r="M961" s="3">
        <f>IF(K961=0,"",(L961/K961-1))</f>
        <v>-1</v>
      </c>
    </row>
    <row r="962" spans="1:13" x14ac:dyDescent="0.2">
      <c r="A962" s="1" t="s">
        <v>2</v>
      </c>
      <c r="B962" s="1" t="s">
        <v>57</v>
      </c>
      <c r="C962" s="2">
        <v>1961.9613099999999</v>
      </c>
      <c r="D962" s="2">
        <v>2629.1064000000001</v>
      </c>
      <c r="E962" s="3">
        <f>IF(C962=0,"",(D962/C962-1))</f>
        <v>0.3400398808068239</v>
      </c>
      <c r="F962" s="2">
        <v>37044.748699999996</v>
      </c>
      <c r="G962" s="2">
        <v>52009.162649999998</v>
      </c>
      <c r="H962" s="3">
        <f>IF(F962=0,"",(G962/F962-1))</f>
        <v>0.40395506718608143</v>
      </c>
      <c r="I962" s="2">
        <v>40923.563260000003</v>
      </c>
      <c r="J962" s="3">
        <f>IF(I962=0,"",(G962/I962-1))</f>
        <v>0.27088548764851605</v>
      </c>
      <c r="K962" s="2">
        <v>552279.39538999996</v>
      </c>
      <c r="L962" s="2">
        <v>469172.15256999998</v>
      </c>
      <c r="M962" s="3">
        <f>IF(K962=0,"",(L962/K962-1))</f>
        <v>-0.15048043347934903</v>
      </c>
    </row>
    <row r="963" spans="1:13" x14ac:dyDescent="0.2">
      <c r="A963" s="1" t="s">
        <v>24</v>
      </c>
      <c r="B963" s="1" t="s">
        <v>57</v>
      </c>
      <c r="C963" s="2">
        <v>0</v>
      </c>
      <c r="D963" s="2">
        <v>0</v>
      </c>
      <c r="E963" s="3" t="str">
        <f>IF(C963=0,"",(D963/C963-1))</f>
        <v/>
      </c>
      <c r="F963" s="2">
        <v>0</v>
      </c>
      <c r="G963" s="2">
        <v>0</v>
      </c>
      <c r="H963" s="3" t="str">
        <f>IF(F963=0,"",(G963/F963-1))</f>
        <v/>
      </c>
      <c r="I963" s="2">
        <v>0.84136</v>
      </c>
      <c r="J963" s="3">
        <f>IF(I963=0,"",(G963/I963-1))</f>
        <v>-1</v>
      </c>
      <c r="K963" s="2">
        <v>56.389949999999999</v>
      </c>
      <c r="L963" s="2">
        <v>321.76553000000001</v>
      </c>
      <c r="M963" s="3">
        <f>IF(K963=0,"",(L963/K963-1))</f>
        <v>4.7060793634326687</v>
      </c>
    </row>
    <row r="964" spans="1:13" x14ac:dyDescent="0.2">
      <c r="A964" s="1" t="s">
        <v>27</v>
      </c>
      <c r="B964" s="1" t="s">
        <v>57</v>
      </c>
      <c r="C964" s="2">
        <v>0</v>
      </c>
      <c r="D964" s="2">
        <v>0</v>
      </c>
      <c r="E964" s="3" t="str">
        <f>IF(C964=0,"",(D964/C964-1))</f>
        <v/>
      </c>
      <c r="F964" s="2">
        <v>0</v>
      </c>
      <c r="G964" s="2">
        <v>0</v>
      </c>
      <c r="H964" s="3" t="str">
        <f>IF(F964=0,"",(G964/F964-1))</f>
        <v/>
      </c>
      <c r="I964" s="2">
        <v>2.76864</v>
      </c>
      <c r="J964" s="3">
        <f>IF(I964=0,"",(G964/I964-1))</f>
        <v>-1</v>
      </c>
      <c r="K964" s="2">
        <v>63.658270000000002</v>
      </c>
      <c r="L964" s="2">
        <v>9.5998000000000001</v>
      </c>
      <c r="M964" s="3">
        <f>IF(K964=0,"",(L964/K964-1))</f>
        <v>-0.84919791254144983</v>
      </c>
    </row>
    <row r="965" spans="1:13" x14ac:dyDescent="0.2">
      <c r="A965" s="6" t="s">
        <v>0</v>
      </c>
      <c r="B965" s="6" t="s">
        <v>57</v>
      </c>
      <c r="C965" s="5">
        <v>3210.4589099999998</v>
      </c>
      <c r="D965" s="5">
        <v>5018.5730199999998</v>
      </c>
      <c r="E965" s="4">
        <f>IF(C965=0,"",(D965/C965-1))</f>
        <v>0.56319490785820392</v>
      </c>
      <c r="F965" s="5">
        <v>64741.097880000001</v>
      </c>
      <c r="G965" s="5">
        <v>94683.368879999995</v>
      </c>
      <c r="H965" s="4">
        <f>IF(F965=0,"",(G965/F965-1))</f>
        <v>0.46249248129061837</v>
      </c>
      <c r="I965" s="5">
        <v>73341.198080000002</v>
      </c>
      <c r="J965" s="4">
        <f>IF(I965=0,"",(G965/I965-1))</f>
        <v>0.29099839324577337</v>
      </c>
      <c r="K965" s="5">
        <v>925813.78437000001</v>
      </c>
      <c r="L965" s="5">
        <v>855121.55012000003</v>
      </c>
      <c r="M965" s="4">
        <f>IF(K965=0,"",(L965/K965-1))</f>
        <v>-7.6356860789348446E-2</v>
      </c>
    </row>
    <row r="966" spans="1:13" x14ac:dyDescent="0.2">
      <c r="A966" s="1" t="s">
        <v>22</v>
      </c>
      <c r="B966" s="1" t="s">
        <v>66</v>
      </c>
      <c r="C966" s="2">
        <v>801.14503000000002</v>
      </c>
      <c r="D966" s="2">
        <v>3906.2794399999998</v>
      </c>
      <c r="E966" s="3">
        <f>IF(C966=0,"",(D966/C966-1))</f>
        <v>3.8758705274624239</v>
      </c>
      <c r="F966" s="2">
        <v>23277.363840000002</v>
      </c>
      <c r="G966" s="2">
        <v>36015.170030000001</v>
      </c>
      <c r="H966" s="3">
        <f>IF(F966=0,"",(G966/F966-1))</f>
        <v>0.54721858873517526</v>
      </c>
      <c r="I966" s="2">
        <v>23687.609039999999</v>
      </c>
      <c r="J966" s="3">
        <f>IF(I966=0,"",(G966/I966-1))</f>
        <v>0.52042234271863852</v>
      </c>
      <c r="K966" s="2">
        <v>244516.26603999999</v>
      </c>
      <c r="L966" s="2">
        <v>300422.05033</v>
      </c>
      <c r="M966" s="3">
        <f>IF(K966=0,"",(L966/K966-1))</f>
        <v>0.22863830368182736</v>
      </c>
    </row>
    <row r="967" spans="1:13" x14ac:dyDescent="0.2">
      <c r="A967" s="1" t="s">
        <v>21</v>
      </c>
      <c r="B967" s="1" t="s">
        <v>66</v>
      </c>
      <c r="C967" s="2">
        <v>0</v>
      </c>
      <c r="D967" s="2">
        <v>0</v>
      </c>
      <c r="E967" s="3" t="str">
        <f>IF(C967=0,"",(D967/C967-1))</f>
        <v/>
      </c>
      <c r="F967" s="2">
        <v>82.073400000000007</v>
      </c>
      <c r="G967" s="2">
        <v>145.13919999999999</v>
      </c>
      <c r="H967" s="3">
        <f>IF(F967=0,"",(G967/F967-1))</f>
        <v>0.76840730370619448</v>
      </c>
      <c r="I967" s="2">
        <v>116.91745</v>
      </c>
      <c r="J967" s="3">
        <f>IF(I967=0,"",(G967/I967-1))</f>
        <v>0.24138184676453323</v>
      </c>
      <c r="K967" s="2">
        <v>1301.0484799999999</v>
      </c>
      <c r="L967" s="2">
        <v>1697.65473</v>
      </c>
      <c r="M967" s="3">
        <f>IF(K967=0,"",(L967/K967-1))</f>
        <v>0.30483587360249631</v>
      </c>
    </row>
    <row r="968" spans="1:13" x14ac:dyDescent="0.2">
      <c r="A968" s="1" t="s">
        <v>20</v>
      </c>
      <c r="B968" s="1" t="s">
        <v>66</v>
      </c>
      <c r="C968" s="2">
        <v>0</v>
      </c>
      <c r="D968" s="2">
        <v>0</v>
      </c>
      <c r="E968" s="3" t="str">
        <f>IF(C968=0,"",(D968/C968-1))</f>
        <v/>
      </c>
      <c r="F968" s="2">
        <v>1.5019400000000001</v>
      </c>
      <c r="G968" s="2">
        <v>0</v>
      </c>
      <c r="H968" s="3">
        <f>IF(F968=0,"",(G968/F968-1))</f>
        <v>-1</v>
      </c>
      <c r="I968" s="2">
        <v>1.4335899999999999</v>
      </c>
      <c r="J968" s="3">
        <f>IF(I968=0,"",(G968/I968-1))</f>
        <v>-1</v>
      </c>
      <c r="K968" s="2">
        <v>267.17131000000001</v>
      </c>
      <c r="L968" s="2">
        <v>1952.17824</v>
      </c>
      <c r="M968" s="3">
        <f>IF(K968=0,"",(L968/K968-1))</f>
        <v>6.3068408430530951</v>
      </c>
    </row>
    <row r="969" spans="1:13" x14ac:dyDescent="0.2">
      <c r="A969" s="1" t="s">
        <v>19</v>
      </c>
      <c r="B969" s="1" t="s">
        <v>66</v>
      </c>
      <c r="C969" s="2">
        <v>0</v>
      </c>
      <c r="D969" s="2">
        <v>0</v>
      </c>
      <c r="E969" s="3" t="str">
        <f>IF(C969=0,"",(D969/C969-1))</f>
        <v/>
      </c>
      <c r="F969" s="2">
        <v>0</v>
      </c>
      <c r="G969" s="2">
        <v>143.43693999999999</v>
      </c>
      <c r="H969" s="3" t="str">
        <f>IF(F969=0,"",(G969/F969-1))</f>
        <v/>
      </c>
      <c r="I969" s="2">
        <v>0</v>
      </c>
      <c r="J969" s="3" t="str">
        <f>IF(I969=0,"",(G969/I969-1))</f>
        <v/>
      </c>
      <c r="K969" s="2">
        <v>6.0838999999999999</v>
      </c>
      <c r="L969" s="2">
        <v>303.20893999999998</v>
      </c>
      <c r="M969" s="3">
        <f>IF(K969=0,"",(L969/K969-1))</f>
        <v>48.837923042785057</v>
      </c>
    </row>
    <row r="970" spans="1:13" x14ac:dyDescent="0.2">
      <c r="A970" s="1" t="s">
        <v>18</v>
      </c>
      <c r="B970" s="1" t="s">
        <v>66</v>
      </c>
      <c r="C970" s="2">
        <v>0</v>
      </c>
      <c r="D970" s="2">
        <v>0</v>
      </c>
      <c r="E970" s="3" t="str">
        <f>IF(C970=0,"",(D970/C970-1))</f>
        <v/>
      </c>
      <c r="F970" s="2">
        <v>0</v>
      </c>
      <c r="G970" s="2">
        <v>0</v>
      </c>
      <c r="H970" s="3" t="str">
        <f>IF(F970=0,"",(G970/F970-1))</f>
        <v/>
      </c>
      <c r="I970" s="2">
        <v>0</v>
      </c>
      <c r="J970" s="3" t="str">
        <f>IF(I970=0,"",(G970/I970-1))</f>
        <v/>
      </c>
      <c r="K970" s="2">
        <v>0</v>
      </c>
      <c r="L970" s="2">
        <v>0.15792</v>
      </c>
      <c r="M970" s="3" t="str">
        <f>IF(K970=0,"",(L970/K970-1))</f>
        <v/>
      </c>
    </row>
    <row r="971" spans="1:13" x14ac:dyDescent="0.2">
      <c r="A971" s="1" t="s">
        <v>17</v>
      </c>
      <c r="B971" s="1" t="s">
        <v>66</v>
      </c>
      <c r="C971" s="2">
        <v>0</v>
      </c>
      <c r="D971" s="2">
        <v>0</v>
      </c>
      <c r="E971" s="3" t="str">
        <f>IF(C971=0,"",(D971/C971-1))</f>
        <v/>
      </c>
      <c r="F971" s="2">
        <v>63.305799999999998</v>
      </c>
      <c r="G971" s="2">
        <v>49.890740000000001</v>
      </c>
      <c r="H971" s="3">
        <f>IF(F971=0,"",(G971/F971-1))</f>
        <v>-0.21190886143133802</v>
      </c>
      <c r="I971" s="2">
        <v>45.443770000000001</v>
      </c>
      <c r="J971" s="3">
        <f>IF(I971=0,"",(G971/I971-1))</f>
        <v>9.7856537870867566E-2</v>
      </c>
      <c r="K971" s="2">
        <v>576.82719999999995</v>
      </c>
      <c r="L971" s="2">
        <v>692.03479000000004</v>
      </c>
      <c r="M971" s="3">
        <f>IF(K971=0,"",(L971/K971-1))</f>
        <v>0.19972634785599586</v>
      </c>
    </row>
    <row r="972" spans="1:13" x14ac:dyDescent="0.2">
      <c r="A972" s="1" t="s">
        <v>14</v>
      </c>
      <c r="B972" s="1" t="s">
        <v>66</v>
      </c>
      <c r="C972" s="2">
        <v>0</v>
      </c>
      <c r="D972" s="2">
        <v>0</v>
      </c>
      <c r="E972" s="3" t="str">
        <f>IF(C972=0,"",(D972/C972-1))</f>
        <v/>
      </c>
      <c r="F972" s="2">
        <v>0.37795000000000001</v>
      </c>
      <c r="G972" s="2">
        <v>0</v>
      </c>
      <c r="H972" s="3">
        <f>IF(F972=0,"",(G972/F972-1))</f>
        <v>-1</v>
      </c>
      <c r="I972" s="2">
        <v>0</v>
      </c>
      <c r="J972" s="3" t="str">
        <f>IF(I972=0,"",(G972/I972-1))</f>
        <v/>
      </c>
      <c r="K972" s="2">
        <v>0.88419999999999999</v>
      </c>
      <c r="L972" s="2">
        <v>0</v>
      </c>
      <c r="M972" s="3">
        <f>IF(K972=0,"",(L972/K972-1))</f>
        <v>-1</v>
      </c>
    </row>
    <row r="973" spans="1:13" x14ac:dyDescent="0.2">
      <c r="A973" s="1" t="s">
        <v>13</v>
      </c>
      <c r="B973" s="1" t="s">
        <v>66</v>
      </c>
      <c r="C973" s="2">
        <v>0</v>
      </c>
      <c r="D973" s="2">
        <v>0</v>
      </c>
      <c r="E973" s="3" t="str">
        <f>IF(C973=0,"",(D973/C973-1))</f>
        <v/>
      </c>
      <c r="F973" s="2">
        <v>100.25695</v>
      </c>
      <c r="G973" s="2">
        <v>181.76830000000001</v>
      </c>
      <c r="H973" s="3">
        <f>IF(F973=0,"",(G973/F973-1))</f>
        <v>0.81302443371756272</v>
      </c>
      <c r="I973" s="2">
        <v>460.30849000000001</v>
      </c>
      <c r="J973" s="3">
        <f>IF(I973=0,"",(G973/I973-1))</f>
        <v>-0.60511634273788872</v>
      </c>
      <c r="K973" s="2">
        <v>7357.2133999999996</v>
      </c>
      <c r="L973" s="2">
        <v>4478.3795899999996</v>
      </c>
      <c r="M973" s="3">
        <f>IF(K973=0,"",(L973/K973-1))</f>
        <v>-0.39129404755338482</v>
      </c>
    </row>
    <row r="974" spans="1:13" x14ac:dyDescent="0.2">
      <c r="A974" s="1" t="s">
        <v>12</v>
      </c>
      <c r="B974" s="1" t="s">
        <v>66</v>
      </c>
      <c r="C974" s="2">
        <v>0</v>
      </c>
      <c r="D974" s="2">
        <v>0</v>
      </c>
      <c r="E974" s="3" t="str">
        <f>IF(C974=0,"",(D974/C974-1))</f>
        <v/>
      </c>
      <c r="F974" s="2">
        <v>0</v>
      </c>
      <c r="G974" s="2">
        <v>0</v>
      </c>
      <c r="H974" s="3" t="str">
        <f>IF(F974=0,"",(G974/F974-1))</f>
        <v/>
      </c>
      <c r="I974" s="2">
        <v>0</v>
      </c>
      <c r="J974" s="3" t="str">
        <f>IF(I974=0,"",(G974/I974-1))</f>
        <v/>
      </c>
      <c r="K974" s="2">
        <v>20.055759999999999</v>
      </c>
      <c r="L974" s="2">
        <v>17.71237</v>
      </c>
      <c r="M974" s="3">
        <f>IF(K974=0,"",(L974/K974-1))</f>
        <v>-0.11684373965384509</v>
      </c>
    </row>
    <row r="975" spans="1:13" x14ac:dyDescent="0.2">
      <c r="A975" s="1" t="s">
        <v>11</v>
      </c>
      <c r="B975" s="1" t="s">
        <v>66</v>
      </c>
      <c r="C975" s="2">
        <v>0</v>
      </c>
      <c r="D975" s="2">
        <v>0</v>
      </c>
      <c r="E975" s="3" t="str">
        <f>IF(C975=0,"",(D975/C975-1))</f>
        <v/>
      </c>
      <c r="F975" s="2">
        <v>89.945930000000004</v>
      </c>
      <c r="G975" s="2">
        <v>506.41663</v>
      </c>
      <c r="H975" s="3">
        <f>IF(F975=0,"",(G975/F975-1))</f>
        <v>4.6302339638936409</v>
      </c>
      <c r="I975" s="2">
        <v>92.640069999999994</v>
      </c>
      <c r="J975" s="3">
        <f>IF(I975=0,"",(G975/I975-1))</f>
        <v>4.4664966250565232</v>
      </c>
      <c r="K975" s="2">
        <v>1885.3160399999999</v>
      </c>
      <c r="L975" s="2">
        <v>1536.63879</v>
      </c>
      <c r="M975" s="3">
        <f>IF(K975=0,"",(L975/K975-1))</f>
        <v>-0.18494366069255952</v>
      </c>
    </row>
    <row r="976" spans="1:13" x14ac:dyDescent="0.2">
      <c r="A976" s="1" t="s">
        <v>10</v>
      </c>
      <c r="B976" s="1" t="s">
        <v>66</v>
      </c>
      <c r="C976" s="2">
        <v>0</v>
      </c>
      <c r="D976" s="2">
        <v>0</v>
      </c>
      <c r="E976" s="3" t="str">
        <f>IF(C976=0,"",(D976/C976-1))</f>
        <v/>
      </c>
      <c r="F976" s="2">
        <v>238.00143</v>
      </c>
      <c r="G976" s="2">
        <v>67.057419999999993</v>
      </c>
      <c r="H976" s="3">
        <f>IF(F976=0,"",(G976/F976-1))</f>
        <v>-0.71824782733448278</v>
      </c>
      <c r="I976" s="2">
        <v>34.881129999999999</v>
      </c>
      <c r="J976" s="3">
        <f>IF(I976=0,"",(G976/I976-1))</f>
        <v>0.92245549384437941</v>
      </c>
      <c r="K976" s="2">
        <v>1373.2606000000001</v>
      </c>
      <c r="L976" s="2">
        <v>819.58941000000004</v>
      </c>
      <c r="M976" s="3">
        <f>IF(K976=0,"",(L976/K976-1))</f>
        <v>-0.40317998637694841</v>
      </c>
    </row>
    <row r="977" spans="1:13" x14ac:dyDescent="0.2">
      <c r="A977" s="1" t="s">
        <v>25</v>
      </c>
      <c r="B977" s="1" t="s">
        <v>66</v>
      </c>
      <c r="C977" s="2">
        <v>0</v>
      </c>
      <c r="D977" s="2">
        <v>0</v>
      </c>
      <c r="E977" s="3" t="str">
        <f>IF(C977=0,"",(D977/C977-1))</f>
        <v/>
      </c>
      <c r="F977" s="2">
        <v>0</v>
      </c>
      <c r="G977" s="2">
        <v>0</v>
      </c>
      <c r="H977" s="3" t="str">
        <f>IF(F977=0,"",(G977/F977-1))</f>
        <v/>
      </c>
      <c r="I977" s="2">
        <v>0</v>
      </c>
      <c r="J977" s="3" t="str">
        <f>IF(I977=0,"",(G977/I977-1))</f>
        <v/>
      </c>
      <c r="K977" s="2">
        <v>2.41987</v>
      </c>
      <c r="L977" s="2">
        <v>5.1177999999999999</v>
      </c>
      <c r="M977" s="3">
        <f>IF(K977=0,"",(L977/K977-1))</f>
        <v>1.1149069991363172</v>
      </c>
    </row>
    <row r="978" spans="1:13" x14ac:dyDescent="0.2">
      <c r="A978" s="1" t="s">
        <v>9</v>
      </c>
      <c r="B978" s="1" t="s">
        <v>66</v>
      </c>
      <c r="C978" s="2">
        <v>75.864000000000004</v>
      </c>
      <c r="D978" s="2">
        <v>8.0114999999999998</v>
      </c>
      <c r="E978" s="3">
        <f>IF(C978=0,"",(D978/C978-1))</f>
        <v>-0.8943965517241379</v>
      </c>
      <c r="F978" s="2">
        <v>75.864000000000004</v>
      </c>
      <c r="G978" s="2">
        <v>116.7769</v>
      </c>
      <c r="H978" s="3">
        <f>IF(F978=0,"",(G978/F978-1))</f>
        <v>0.53929268164083077</v>
      </c>
      <c r="I978" s="2">
        <v>160.84397999999999</v>
      </c>
      <c r="J978" s="3">
        <f>IF(I978=0,"",(G978/I978-1))</f>
        <v>-0.27397407102211713</v>
      </c>
      <c r="K978" s="2">
        <v>520.42254000000003</v>
      </c>
      <c r="L978" s="2">
        <v>928.95668000000001</v>
      </c>
      <c r="M978" s="3">
        <f>IF(K978=0,"",(L978/K978-1))</f>
        <v>0.78500470021917179</v>
      </c>
    </row>
    <row r="979" spans="1:13" x14ac:dyDescent="0.2">
      <c r="A979" s="1" t="s">
        <v>8</v>
      </c>
      <c r="B979" s="1" t="s">
        <v>66</v>
      </c>
      <c r="C979" s="2">
        <v>0</v>
      </c>
      <c r="D979" s="2">
        <v>0</v>
      </c>
      <c r="E979" s="3" t="str">
        <f>IF(C979=0,"",(D979/C979-1))</f>
        <v/>
      </c>
      <c r="F979" s="2">
        <v>2302.37797</v>
      </c>
      <c r="G979" s="2">
        <v>1519.80449</v>
      </c>
      <c r="H979" s="3">
        <f>IF(F979=0,"",(G979/F979-1))</f>
        <v>-0.33989791867231944</v>
      </c>
      <c r="I979" s="2">
        <v>1526.96144</v>
      </c>
      <c r="J979" s="3">
        <f>IF(I979=0,"",(G979/I979-1))</f>
        <v>-4.6870535250713719E-3</v>
      </c>
      <c r="K979" s="2">
        <v>11812.96617</v>
      </c>
      <c r="L979" s="2">
        <v>20315.346860000001</v>
      </c>
      <c r="M979" s="3">
        <f>IF(K979=0,"",(L979/K979-1))</f>
        <v>0.71974985517121826</v>
      </c>
    </row>
    <row r="980" spans="1:13" x14ac:dyDescent="0.2">
      <c r="A980" s="1" t="s">
        <v>7</v>
      </c>
      <c r="B980" s="1" t="s">
        <v>66</v>
      </c>
      <c r="C980" s="2">
        <v>0</v>
      </c>
      <c r="D980" s="2">
        <v>0</v>
      </c>
      <c r="E980" s="3" t="str">
        <f>IF(C980=0,"",(D980/C980-1))</f>
        <v/>
      </c>
      <c r="F980" s="2">
        <v>0</v>
      </c>
      <c r="G980" s="2">
        <v>0</v>
      </c>
      <c r="H980" s="3" t="str">
        <f>IF(F980=0,"",(G980/F980-1))</f>
        <v/>
      </c>
      <c r="I980" s="2">
        <v>0</v>
      </c>
      <c r="J980" s="3" t="str">
        <f>IF(I980=0,"",(G980/I980-1))</f>
        <v/>
      </c>
      <c r="K980" s="2">
        <v>93.78725</v>
      </c>
      <c r="L980" s="2">
        <v>29.96482</v>
      </c>
      <c r="M980" s="3">
        <f>IF(K980=0,"",(L980/K980-1))</f>
        <v>-0.68050220045901755</v>
      </c>
    </row>
    <row r="981" spans="1:13" x14ac:dyDescent="0.2">
      <c r="A981" s="1" t="s">
        <v>6</v>
      </c>
      <c r="B981" s="1" t="s">
        <v>66</v>
      </c>
      <c r="C981" s="2">
        <v>14.93568</v>
      </c>
      <c r="D981" s="2">
        <v>7.8266200000000001</v>
      </c>
      <c r="E981" s="3">
        <f>IF(C981=0,"",(D981/C981-1))</f>
        <v>-0.47597832840553622</v>
      </c>
      <c r="F981" s="2">
        <v>295.62281999999999</v>
      </c>
      <c r="G981" s="2">
        <v>267.87455999999997</v>
      </c>
      <c r="H981" s="3">
        <f>IF(F981=0,"",(G981/F981-1))</f>
        <v>-9.3863728111381994E-2</v>
      </c>
      <c r="I981" s="2">
        <v>270.68194</v>
      </c>
      <c r="J981" s="3">
        <f>IF(I981=0,"",(G981/I981-1))</f>
        <v>-1.0371508346659675E-2</v>
      </c>
      <c r="K981" s="2">
        <v>1604.0729899999999</v>
      </c>
      <c r="L981" s="2">
        <v>2015.53422</v>
      </c>
      <c r="M981" s="3">
        <f>IF(K981=0,"",(L981/K981-1))</f>
        <v>0.25651029134278991</v>
      </c>
    </row>
    <row r="982" spans="1:13" x14ac:dyDescent="0.2">
      <c r="A982" s="1" t="s">
        <v>4</v>
      </c>
      <c r="B982" s="1" t="s">
        <v>66</v>
      </c>
      <c r="C982" s="2">
        <v>0</v>
      </c>
      <c r="D982" s="2">
        <v>0</v>
      </c>
      <c r="E982" s="3" t="str">
        <f>IF(C982=0,"",(D982/C982-1))</f>
        <v/>
      </c>
      <c r="F982" s="2">
        <v>0</v>
      </c>
      <c r="G982" s="2">
        <v>2.3846500000000002</v>
      </c>
      <c r="H982" s="3" t="str">
        <f>IF(F982=0,"",(G982/F982-1))</f>
        <v/>
      </c>
      <c r="I982" s="2">
        <v>0.82730000000000004</v>
      </c>
      <c r="J982" s="3">
        <f>IF(I982=0,"",(G982/I982-1))</f>
        <v>1.8824489302550464</v>
      </c>
      <c r="K982" s="2">
        <v>3.7965</v>
      </c>
      <c r="L982" s="2">
        <v>118.3635</v>
      </c>
      <c r="M982" s="3">
        <f>IF(K982=0,"",(L982/K982-1))</f>
        <v>30.177005136309759</v>
      </c>
    </row>
    <row r="983" spans="1:13" x14ac:dyDescent="0.2">
      <c r="A983" s="1" t="s">
        <v>2</v>
      </c>
      <c r="B983" s="1" t="s">
        <v>66</v>
      </c>
      <c r="C983" s="2">
        <v>0</v>
      </c>
      <c r="D983" s="2">
        <v>0</v>
      </c>
      <c r="E983" s="3" t="str">
        <f>IF(C983=0,"",(D983/C983-1))</f>
        <v/>
      </c>
      <c r="F983" s="2">
        <v>0</v>
      </c>
      <c r="G983" s="2">
        <v>2.1999999999999999E-2</v>
      </c>
      <c r="H983" s="3" t="str">
        <f>IF(F983=0,"",(G983/F983-1))</f>
        <v/>
      </c>
      <c r="I983" s="2">
        <v>0</v>
      </c>
      <c r="J983" s="3" t="str">
        <f>IF(I983=0,"",(G983/I983-1))</f>
        <v/>
      </c>
      <c r="K983" s="2">
        <v>7.3924300000000001</v>
      </c>
      <c r="L983" s="2">
        <v>2.4199999999999999E-2</v>
      </c>
      <c r="M983" s="3">
        <f>IF(K983=0,"",(L983/K983-1))</f>
        <v>-0.99672638090587262</v>
      </c>
    </row>
    <row r="984" spans="1:13" x14ac:dyDescent="0.2">
      <c r="A984" s="1" t="s">
        <v>24</v>
      </c>
      <c r="B984" s="1" t="s">
        <v>66</v>
      </c>
      <c r="C984" s="2">
        <v>0</v>
      </c>
      <c r="D984" s="2">
        <v>0</v>
      </c>
      <c r="E984" s="3" t="str">
        <f>IF(C984=0,"",(D984/C984-1))</f>
        <v/>
      </c>
      <c r="F984" s="2">
        <v>0</v>
      </c>
      <c r="G984" s="2">
        <v>0</v>
      </c>
      <c r="H984" s="3" t="str">
        <f>IF(F984=0,"",(G984/F984-1))</f>
        <v/>
      </c>
      <c r="I984" s="2">
        <v>0</v>
      </c>
      <c r="J984" s="3" t="str">
        <f>IF(I984=0,"",(G984/I984-1))</f>
        <v/>
      </c>
      <c r="K984" s="2">
        <v>0.13714000000000001</v>
      </c>
      <c r="L984" s="2">
        <v>0</v>
      </c>
      <c r="M984" s="3">
        <f>IF(K984=0,"",(L984/K984-1))</f>
        <v>-1</v>
      </c>
    </row>
    <row r="985" spans="1:13" x14ac:dyDescent="0.2">
      <c r="A985" s="6" t="s">
        <v>0</v>
      </c>
      <c r="B985" s="6" t="s">
        <v>66</v>
      </c>
      <c r="C985" s="5">
        <v>891.94470999999999</v>
      </c>
      <c r="D985" s="5">
        <v>3922.1175600000001</v>
      </c>
      <c r="E985" s="4">
        <f>IF(C985=0,"",(D985/C985-1))</f>
        <v>3.3972653417048688</v>
      </c>
      <c r="F985" s="5">
        <v>26526.692029999998</v>
      </c>
      <c r="G985" s="5">
        <v>39015.741860000002</v>
      </c>
      <c r="H985" s="4">
        <f>IF(F985=0,"",(G985/F985-1))</f>
        <v>0.47081067687880895</v>
      </c>
      <c r="I985" s="5">
        <v>26398.548200000001</v>
      </c>
      <c r="J985" s="4">
        <f>IF(I985=0,"",(G985/I985-1))</f>
        <v>0.47795028591761723</v>
      </c>
      <c r="K985" s="5">
        <v>271349.12182</v>
      </c>
      <c r="L985" s="5">
        <v>335332.91318999999</v>
      </c>
      <c r="M985" s="4">
        <f>IF(K985=0,"",(L985/K985-1))</f>
        <v>0.23579877812334971</v>
      </c>
    </row>
    <row r="986" spans="1:13" x14ac:dyDescent="0.2">
      <c r="A986" s="1" t="s">
        <v>22</v>
      </c>
      <c r="B986" s="1" t="s">
        <v>65</v>
      </c>
      <c r="C986" s="2">
        <v>0</v>
      </c>
      <c r="D986" s="2">
        <v>7.3600000000000002E-3</v>
      </c>
      <c r="E986" s="3" t="str">
        <f>IF(C986=0,"",(D986/C986-1))</f>
        <v/>
      </c>
      <c r="F986" s="2">
        <v>48.200809999999997</v>
      </c>
      <c r="G986" s="2">
        <v>5.8218100000000002</v>
      </c>
      <c r="H986" s="3">
        <f>IF(F986=0,"",(G986/F986-1))</f>
        <v>-0.87921758991187082</v>
      </c>
      <c r="I986" s="2">
        <v>10.59661</v>
      </c>
      <c r="J986" s="3">
        <f>IF(I986=0,"",(G986/I986-1))</f>
        <v>-0.45059693618997021</v>
      </c>
      <c r="K986" s="2">
        <v>236.21875</v>
      </c>
      <c r="L986" s="2">
        <v>1017.2731199999999</v>
      </c>
      <c r="M986" s="3">
        <f>IF(K986=0,"",(L986/K986-1))</f>
        <v>3.3064876094721525</v>
      </c>
    </row>
    <row r="987" spans="1:13" x14ac:dyDescent="0.2">
      <c r="A987" s="1" t="s">
        <v>21</v>
      </c>
      <c r="B987" s="1" t="s">
        <v>65</v>
      </c>
      <c r="C987" s="2">
        <v>0</v>
      </c>
      <c r="D987" s="2">
        <v>7.0232799999999997</v>
      </c>
      <c r="E987" s="3" t="str">
        <f>IF(C987=0,"",(D987/C987-1))</f>
        <v/>
      </c>
      <c r="F987" s="2">
        <v>12.17215</v>
      </c>
      <c r="G987" s="2">
        <v>37.534480000000002</v>
      </c>
      <c r="H987" s="3">
        <f>IF(F987=0,"",(G987/F987-1))</f>
        <v>2.0836360051428877</v>
      </c>
      <c r="I987" s="2">
        <v>10.549799999999999</v>
      </c>
      <c r="J987" s="3">
        <f>IF(I987=0,"",(G987/I987-1))</f>
        <v>2.5578380632808209</v>
      </c>
      <c r="K987" s="2">
        <v>139.88012000000001</v>
      </c>
      <c r="L987" s="2">
        <v>271.62628999999998</v>
      </c>
      <c r="M987" s="3">
        <f>IF(K987=0,"",(L987/K987-1))</f>
        <v>0.94185056461204053</v>
      </c>
    </row>
    <row r="988" spans="1:13" x14ac:dyDescent="0.2">
      <c r="A988" s="1" t="s">
        <v>20</v>
      </c>
      <c r="B988" s="1" t="s">
        <v>65</v>
      </c>
      <c r="C988" s="2">
        <v>0</v>
      </c>
      <c r="D988" s="2">
        <v>1.85425</v>
      </c>
      <c r="E988" s="3" t="str">
        <f>IF(C988=0,"",(D988/C988-1))</f>
        <v/>
      </c>
      <c r="F988" s="2">
        <v>6.9745400000000002</v>
      </c>
      <c r="G988" s="2">
        <v>106.70537</v>
      </c>
      <c r="H988" s="3">
        <f>IF(F988=0,"",(G988/F988-1))</f>
        <v>14.299269916008798</v>
      </c>
      <c r="I988" s="2">
        <v>150.6968</v>
      </c>
      <c r="J988" s="3">
        <f>IF(I988=0,"",(G988/I988-1))</f>
        <v>-0.29192013367238057</v>
      </c>
      <c r="K988" s="2">
        <v>1201.3676499999999</v>
      </c>
      <c r="L988" s="2">
        <v>1739.61896</v>
      </c>
      <c r="M988" s="3">
        <f>IF(K988=0,"",(L988/K988-1))</f>
        <v>0.44803213237846062</v>
      </c>
    </row>
    <row r="989" spans="1:13" x14ac:dyDescent="0.2">
      <c r="A989" s="1" t="s">
        <v>19</v>
      </c>
      <c r="B989" s="1" t="s">
        <v>65</v>
      </c>
      <c r="C989" s="2">
        <v>0</v>
      </c>
      <c r="D989" s="2">
        <v>0</v>
      </c>
      <c r="E989" s="3" t="str">
        <f>IF(C989=0,"",(D989/C989-1))</f>
        <v/>
      </c>
      <c r="F989" s="2">
        <v>1.7353400000000001</v>
      </c>
      <c r="G989" s="2">
        <v>0</v>
      </c>
      <c r="H989" s="3">
        <f>IF(F989=0,"",(G989/F989-1))</f>
        <v>-1</v>
      </c>
      <c r="I989" s="2">
        <v>0</v>
      </c>
      <c r="J989" s="3" t="str">
        <f>IF(I989=0,"",(G989/I989-1))</f>
        <v/>
      </c>
      <c r="K989" s="2">
        <v>3.4710299999999998</v>
      </c>
      <c r="L989" s="2">
        <v>1.0764800000000001</v>
      </c>
      <c r="M989" s="3">
        <f>IF(K989=0,"",(L989/K989-1))</f>
        <v>-0.68986727282679783</v>
      </c>
    </row>
    <row r="990" spans="1:13" x14ac:dyDescent="0.2">
      <c r="A990" s="1" t="s">
        <v>18</v>
      </c>
      <c r="B990" s="1" t="s">
        <v>65</v>
      </c>
      <c r="C990" s="2">
        <v>0</v>
      </c>
      <c r="D990" s="2">
        <v>0</v>
      </c>
      <c r="E990" s="3" t="str">
        <f>IF(C990=0,"",(D990/C990-1))</f>
        <v/>
      </c>
      <c r="F990" s="2">
        <v>4.3544999999999998</v>
      </c>
      <c r="G990" s="2">
        <v>0</v>
      </c>
      <c r="H990" s="3">
        <f>IF(F990=0,"",(G990/F990-1))</f>
        <v>-1</v>
      </c>
      <c r="I990" s="2">
        <v>0.58526999999999996</v>
      </c>
      <c r="J990" s="3">
        <f>IF(I990=0,"",(G990/I990-1))</f>
        <v>-1</v>
      </c>
      <c r="K990" s="2">
        <v>12.72485</v>
      </c>
      <c r="L990" s="2">
        <v>17.046479999999999</v>
      </c>
      <c r="M990" s="3">
        <f>IF(K990=0,"",(L990/K990-1))</f>
        <v>0.3396212921959787</v>
      </c>
    </row>
    <row r="991" spans="1:13" x14ac:dyDescent="0.2">
      <c r="A991" s="1" t="s">
        <v>17</v>
      </c>
      <c r="B991" s="1" t="s">
        <v>65</v>
      </c>
      <c r="C991" s="2">
        <v>0</v>
      </c>
      <c r="D991" s="2">
        <v>3.4544299999999999</v>
      </c>
      <c r="E991" s="3" t="str">
        <f>IF(C991=0,"",(D991/C991-1))</f>
        <v/>
      </c>
      <c r="F991" s="2">
        <v>73.512320000000003</v>
      </c>
      <c r="G991" s="2">
        <v>102.43974</v>
      </c>
      <c r="H991" s="3">
        <f>IF(F991=0,"",(G991/F991-1))</f>
        <v>0.39350438130642584</v>
      </c>
      <c r="I991" s="2">
        <v>40.910490000000003</v>
      </c>
      <c r="J991" s="3">
        <f>IF(I991=0,"",(G991/I991-1))</f>
        <v>1.5039968966394679</v>
      </c>
      <c r="K991" s="2">
        <v>654.02193999999997</v>
      </c>
      <c r="L991" s="2">
        <v>881.76225999999997</v>
      </c>
      <c r="M991" s="3">
        <f>IF(K991=0,"",(L991/K991-1))</f>
        <v>0.34821510727912286</v>
      </c>
    </row>
    <row r="992" spans="1:13" x14ac:dyDescent="0.2">
      <c r="A992" s="1" t="s">
        <v>16</v>
      </c>
      <c r="B992" s="1" t="s">
        <v>65</v>
      </c>
      <c r="C992" s="2">
        <v>0</v>
      </c>
      <c r="D992" s="2">
        <v>0</v>
      </c>
      <c r="E992" s="3" t="str">
        <f>IF(C992=0,"",(D992/C992-1))</f>
        <v/>
      </c>
      <c r="F992" s="2">
        <v>0</v>
      </c>
      <c r="G992" s="2">
        <v>0</v>
      </c>
      <c r="H992" s="3" t="str">
        <f>IF(F992=0,"",(G992/F992-1))</f>
        <v/>
      </c>
      <c r="I992" s="2">
        <v>0</v>
      </c>
      <c r="J992" s="3" t="str">
        <f>IF(I992=0,"",(G992/I992-1))</f>
        <v/>
      </c>
      <c r="K992" s="2">
        <v>0.67727000000000004</v>
      </c>
      <c r="L992" s="2">
        <v>0.38768000000000002</v>
      </c>
      <c r="M992" s="3">
        <f>IF(K992=0,"",(L992/K992-1))</f>
        <v>-0.42758427215143147</v>
      </c>
    </row>
    <row r="993" spans="1:13" x14ac:dyDescent="0.2">
      <c r="A993" s="1" t="s">
        <v>14</v>
      </c>
      <c r="B993" s="1" t="s">
        <v>65</v>
      </c>
      <c r="C993" s="2">
        <v>0</v>
      </c>
      <c r="D993" s="2">
        <v>0.96086000000000005</v>
      </c>
      <c r="E993" s="3" t="str">
        <f>IF(C993=0,"",(D993/C993-1))</f>
        <v/>
      </c>
      <c r="F993" s="2">
        <v>0.96565000000000001</v>
      </c>
      <c r="G993" s="2">
        <v>1.1545399999999999</v>
      </c>
      <c r="H993" s="3">
        <f>IF(F993=0,"",(G993/F993-1))</f>
        <v>0.19560917516698595</v>
      </c>
      <c r="I993" s="2">
        <v>23.186669999999999</v>
      </c>
      <c r="J993" s="3">
        <f>IF(I993=0,"",(G993/I993-1))</f>
        <v>-0.95020673516291909</v>
      </c>
      <c r="K993" s="2">
        <v>9.0793599999999994</v>
      </c>
      <c r="L993" s="2">
        <v>42.718179999999997</v>
      </c>
      <c r="M993" s="3">
        <f>IF(K993=0,"",(L993/K993-1))</f>
        <v>3.7049770027843367</v>
      </c>
    </row>
    <row r="994" spans="1:13" x14ac:dyDescent="0.2">
      <c r="A994" s="1" t="s">
        <v>13</v>
      </c>
      <c r="B994" s="1" t="s">
        <v>65</v>
      </c>
      <c r="C994" s="2">
        <v>0</v>
      </c>
      <c r="D994" s="2">
        <v>1.1977100000000001</v>
      </c>
      <c r="E994" s="3" t="str">
        <f>IF(C994=0,"",(D994/C994-1))</f>
        <v/>
      </c>
      <c r="F994" s="2">
        <v>5.0773000000000001</v>
      </c>
      <c r="G994" s="2">
        <v>3.4811100000000001</v>
      </c>
      <c r="H994" s="3">
        <f>IF(F994=0,"",(G994/F994-1))</f>
        <v>-0.31437772044196721</v>
      </c>
      <c r="I994" s="2">
        <v>13.06049</v>
      </c>
      <c r="J994" s="3">
        <f>IF(I994=0,"",(G994/I994-1))</f>
        <v>-0.73346252705679493</v>
      </c>
      <c r="K994" s="2">
        <v>14.21524</v>
      </c>
      <c r="L994" s="2">
        <v>93.842470000000006</v>
      </c>
      <c r="M994" s="3">
        <f>IF(K994=0,"",(L994/K994-1))</f>
        <v>5.6015396152298527</v>
      </c>
    </row>
    <row r="995" spans="1:13" x14ac:dyDescent="0.2">
      <c r="A995" s="1" t="s">
        <v>12</v>
      </c>
      <c r="B995" s="1" t="s">
        <v>65</v>
      </c>
      <c r="C995" s="2">
        <v>537.43655000000001</v>
      </c>
      <c r="D995" s="2">
        <v>477.99149</v>
      </c>
      <c r="E995" s="3">
        <f>IF(C995=0,"",(D995/C995-1))</f>
        <v>-0.11060851741475342</v>
      </c>
      <c r="F995" s="2">
        <v>23408.13912</v>
      </c>
      <c r="G995" s="2">
        <v>19121.00936</v>
      </c>
      <c r="H995" s="3">
        <f>IF(F995=0,"",(G995/F995-1))</f>
        <v>-0.18314697029192983</v>
      </c>
      <c r="I995" s="2">
        <v>20827.25578</v>
      </c>
      <c r="J995" s="3">
        <f>IF(I995=0,"",(G995/I995-1))</f>
        <v>-8.1923727159411652E-2</v>
      </c>
      <c r="K995" s="2">
        <v>212263.2794</v>
      </c>
      <c r="L995" s="2">
        <v>197134.73923000001</v>
      </c>
      <c r="M995" s="3">
        <f>IF(K995=0,"",(L995/K995-1))</f>
        <v>-7.1272526330336095E-2</v>
      </c>
    </row>
    <row r="996" spans="1:13" x14ac:dyDescent="0.2">
      <c r="A996" s="1" t="s">
        <v>11</v>
      </c>
      <c r="B996" s="1" t="s">
        <v>65</v>
      </c>
      <c r="C996" s="2">
        <v>0</v>
      </c>
      <c r="D996" s="2">
        <v>7.9759999999999998E-2</v>
      </c>
      <c r="E996" s="3" t="str">
        <f>IF(C996=0,"",(D996/C996-1))</f>
        <v/>
      </c>
      <c r="F996" s="2">
        <v>66.42089</v>
      </c>
      <c r="G996" s="2">
        <v>12.6782</v>
      </c>
      <c r="H996" s="3">
        <f>IF(F996=0,"",(G996/F996-1))</f>
        <v>-0.80912330443027791</v>
      </c>
      <c r="I996" s="2">
        <v>0.65588999999999997</v>
      </c>
      <c r="J996" s="3">
        <f>IF(I996=0,"",(G996/I996-1))</f>
        <v>18.32976566192502</v>
      </c>
      <c r="K996" s="2">
        <v>107.01947</v>
      </c>
      <c r="L996" s="2">
        <v>121.08727</v>
      </c>
      <c r="M996" s="3">
        <f>IF(K996=0,"",(L996/K996-1))</f>
        <v>0.13145084721499756</v>
      </c>
    </row>
    <row r="997" spans="1:13" x14ac:dyDescent="0.2">
      <c r="A997" s="1" t="s">
        <v>10</v>
      </c>
      <c r="B997" s="1" t="s">
        <v>65</v>
      </c>
      <c r="C997" s="2">
        <v>136.11914999999999</v>
      </c>
      <c r="D997" s="2">
        <v>183.41890000000001</v>
      </c>
      <c r="E997" s="3">
        <f>IF(C997=0,"",(D997/C997-1))</f>
        <v>0.34748784428935986</v>
      </c>
      <c r="F997" s="2">
        <v>1078.6461400000001</v>
      </c>
      <c r="G997" s="2">
        <v>1353.3586499999999</v>
      </c>
      <c r="H997" s="3">
        <f>IF(F997=0,"",(G997/F997-1))</f>
        <v>0.25468269881353289</v>
      </c>
      <c r="I997" s="2">
        <v>1066.27485</v>
      </c>
      <c r="J997" s="3">
        <f>IF(I997=0,"",(G997/I997-1))</f>
        <v>0.26923996191038357</v>
      </c>
      <c r="K997" s="2">
        <v>10586.91071</v>
      </c>
      <c r="L997" s="2">
        <v>11970.06292</v>
      </c>
      <c r="M997" s="3">
        <f>IF(K997=0,"",(L997/K997-1))</f>
        <v>0.13064738599273595</v>
      </c>
    </row>
    <row r="998" spans="1:13" x14ac:dyDescent="0.2">
      <c r="A998" s="1" t="s">
        <v>25</v>
      </c>
      <c r="B998" s="1" t="s">
        <v>65</v>
      </c>
      <c r="C998" s="2">
        <v>0</v>
      </c>
      <c r="D998" s="2">
        <v>0</v>
      </c>
      <c r="E998" s="3" t="str">
        <f>IF(C998=0,"",(D998/C998-1))</f>
        <v/>
      </c>
      <c r="F998" s="2">
        <v>0</v>
      </c>
      <c r="G998" s="2">
        <v>0</v>
      </c>
      <c r="H998" s="3" t="str">
        <f>IF(F998=0,"",(G998/F998-1))</f>
        <v/>
      </c>
      <c r="I998" s="2">
        <v>1.1204700000000001</v>
      </c>
      <c r="J998" s="3">
        <f>IF(I998=0,"",(G998/I998-1))</f>
        <v>-1</v>
      </c>
      <c r="K998" s="2">
        <v>5.1971999999999996</v>
      </c>
      <c r="L998" s="2">
        <v>4.6587399999999999</v>
      </c>
      <c r="M998" s="3">
        <f>IF(K998=0,"",(L998/K998-1))</f>
        <v>-0.10360578773185558</v>
      </c>
    </row>
    <row r="999" spans="1:13" x14ac:dyDescent="0.2">
      <c r="A999" s="1" t="s">
        <v>9</v>
      </c>
      <c r="B999" s="1" t="s">
        <v>65</v>
      </c>
      <c r="C999" s="2">
        <v>0</v>
      </c>
      <c r="D999" s="2">
        <v>0</v>
      </c>
      <c r="E999" s="3" t="str">
        <f>IF(C999=0,"",(D999/C999-1))</f>
        <v/>
      </c>
      <c r="F999" s="2">
        <v>96.077359999999999</v>
      </c>
      <c r="G999" s="2">
        <v>127.8745</v>
      </c>
      <c r="H999" s="3">
        <f>IF(F999=0,"",(G999/F999-1))</f>
        <v>0.33095351495919534</v>
      </c>
      <c r="I999" s="2">
        <v>129.44093000000001</v>
      </c>
      <c r="J999" s="3">
        <f>IF(I999=0,"",(G999/I999-1))</f>
        <v>-1.2101504524110074E-2</v>
      </c>
      <c r="K999" s="2">
        <v>1518.85454</v>
      </c>
      <c r="L999" s="2">
        <v>1281.8443600000001</v>
      </c>
      <c r="M999" s="3">
        <f>IF(K999=0,"",(L999/K999-1))</f>
        <v>-0.1560453445397082</v>
      </c>
    </row>
    <row r="1000" spans="1:13" x14ac:dyDescent="0.2">
      <c r="A1000" s="1" t="s">
        <v>8</v>
      </c>
      <c r="B1000" s="1" t="s">
        <v>65</v>
      </c>
      <c r="C1000" s="2">
        <v>0</v>
      </c>
      <c r="D1000" s="2">
        <v>18.890750000000001</v>
      </c>
      <c r="E1000" s="3" t="str">
        <f>IF(C1000=0,"",(D1000/C1000-1))</f>
        <v/>
      </c>
      <c r="F1000" s="2">
        <v>528.20213999999999</v>
      </c>
      <c r="G1000" s="2">
        <v>1434.2833700000001</v>
      </c>
      <c r="H1000" s="3">
        <f>IF(F1000=0,"",(G1000/F1000-1))</f>
        <v>1.7154062079339552</v>
      </c>
      <c r="I1000" s="2">
        <v>400.29933999999997</v>
      </c>
      <c r="J1000" s="3">
        <f>IF(I1000=0,"",(G1000/I1000-1))</f>
        <v>2.5830270666946396</v>
      </c>
      <c r="K1000" s="2">
        <v>11665.18435</v>
      </c>
      <c r="L1000" s="2">
        <v>14857.35132</v>
      </c>
      <c r="M1000" s="3">
        <f>IF(K1000=0,"",(L1000/K1000-1))</f>
        <v>0.27364908039365887</v>
      </c>
    </row>
    <row r="1001" spans="1:13" x14ac:dyDescent="0.2">
      <c r="A1001" s="1" t="s">
        <v>7</v>
      </c>
      <c r="B1001" s="1" t="s">
        <v>65</v>
      </c>
      <c r="C1001" s="2">
        <v>0</v>
      </c>
      <c r="D1001" s="2">
        <v>0</v>
      </c>
      <c r="E1001" s="3" t="str">
        <f>IF(C1001=0,"",(D1001/C1001-1))</f>
        <v/>
      </c>
      <c r="F1001" s="2">
        <v>0</v>
      </c>
      <c r="G1001" s="2">
        <v>17.617899999999999</v>
      </c>
      <c r="H1001" s="3" t="str">
        <f>IF(F1001=0,"",(G1001/F1001-1))</f>
        <v/>
      </c>
      <c r="I1001" s="2">
        <v>0.84553</v>
      </c>
      <c r="J1001" s="3">
        <f>IF(I1001=0,"",(G1001/I1001-1))</f>
        <v>19.836516740979029</v>
      </c>
      <c r="K1001" s="2">
        <v>61.6233</v>
      </c>
      <c r="L1001" s="2">
        <v>30.108750000000001</v>
      </c>
      <c r="M1001" s="3">
        <f>IF(K1001=0,"",(L1001/K1001-1))</f>
        <v>-0.51140639985200398</v>
      </c>
    </row>
    <row r="1002" spans="1:13" x14ac:dyDescent="0.2">
      <c r="A1002" s="1" t="s">
        <v>6</v>
      </c>
      <c r="B1002" s="1" t="s">
        <v>65</v>
      </c>
      <c r="C1002" s="2">
        <v>0</v>
      </c>
      <c r="D1002" s="2">
        <v>7.3224200000000002</v>
      </c>
      <c r="E1002" s="3" t="str">
        <f>IF(C1002=0,"",(D1002/C1002-1))</f>
        <v/>
      </c>
      <c r="F1002" s="2">
        <v>360.49975000000001</v>
      </c>
      <c r="G1002" s="2">
        <v>472.21722999999997</v>
      </c>
      <c r="H1002" s="3">
        <f>IF(F1002=0,"",(G1002/F1002-1))</f>
        <v>0.30989613723726572</v>
      </c>
      <c r="I1002" s="2">
        <v>339.74615999999997</v>
      </c>
      <c r="J1002" s="3">
        <f>IF(I1002=0,"",(G1002/I1002-1))</f>
        <v>0.38991189775331092</v>
      </c>
      <c r="K1002" s="2">
        <v>3305.5158700000002</v>
      </c>
      <c r="L1002" s="2">
        <v>3684.1987600000002</v>
      </c>
      <c r="M1002" s="3">
        <f>IF(K1002=0,"",(L1002/K1002-1))</f>
        <v>0.11456090513339445</v>
      </c>
    </row>
    <row r="1003" spans="1:13" x14ac:dyDescent="0.2">
      <c r="A1003" s="1" t="s">
        <v>4</v>
      </c>
      <c r="B1003" s="1" t="s">
        <v>65</v>
      </c>
      <c r="C1003" s="2">
        <v>0</v>
      </c>
      <c r="D1003" s="2">
        <v>0</v>
      </c>
      <c r="E1003" s="3" t="str">
        <f>IF(C1003=0,"",(D1003/C1003-1))</f>
        <v/>
      </c>
      <c r="F1003" s="2">
        <v>47.505989999999997</v>
      </c>
      <c r="G1003" s="2">
        <v>689.86365000000001</v>
      </c>
      <c r="H1003" s="3">
        <f>IF(F1003=0,"",(G1003/F1003-1))</f>
        <v>13.521614011201535</v>
      </c>
      <c r="I1003" s="2">
        <v>50.798940000000002</v>
      </c>
      <c r="J1003" s="3">
        <f>IF(I1003=0,"",(G1003/I1003-1))</f>
        <v>12.580276478209978</v>
      </c>
      <c r="K1003" s="2">
        <v>971.60487999999998</v>
      </c>
      <c r="L1003" s="2">
        <v>1848.4409800000001</v>
      </c>
      <c r="M1003" s="3">
        <f>IF(K1003=0,"",(L1003/K1003-1))</f>
        <v>0.90246160558600752</v>
      </c>
    </row>
    <row r="1004" spans="1:13" x14ac:dyDescent="0.2">
      <c r="A1004" s="1" t="s">
        <v>3</v>
      </c>
      <c r="B1004" s="1" t="s">
        <v>65</v>
      </c>
      <c r="C1004" s="2">
        <v>40.290999999999997</v>
      </c>
      <c r="D1004" s="2">
        <v>0</v>
      </c>
      <c r="E1004" s="3">
        <f>IF(C1004=0,"",(D1004/C1004-1))</f>
        <v>-1</v>
      </c>
      <c r="F1004" s="2">
        <v>814.05190000000005</v>
      </c>
      <c r="G1004" s="2">
        <v>788.91255999999998</v>
      </c>
      <c r="H1004" s="3">
        <f>IF(F1004=0,"",(G1004/F1004-1))</f>
        <v>-3.0881741078179537E-2</v>
      </c>
      <c r="I1004" s="2">
        <v>692.31649000000004</v>
      </c>
      <c r="J1004" s="3">
        <f>IF(I1004=0,"",(G1004/I1004-1))</f>
        <v>0.13952588360274354</v>
      </c>
      <c r="K1004" s="2">
        <v>7729.6472400000002</v>
      </c>
      <c r="L1004" s="2">
        <v>5892.1517899999999</v>
      </c>
      <c r="M1004" s="3">
        <f>IF(K1004=0,"",(L1004/K1004-1))</f>
        <v>-0.23772047972528176</v>
      </c>
    </row>
    <row r="1005" spans="1:13" x14ac:dyDescent="0.2">
      <c r="A1005" s="1" t="s">
        <v>28</v>
      </c>
      <c r="B1005" s="1" t="s">
        <v>65</v>
      </c>
      <c r="C1005" s="2">
        <v>0</v>
      </c>
      <c r="D1005" s="2">
        <v>0</v>
      </c>
      <c r="E1005" s="3" t="str">
        <f>IF(C1005=0,"",(D1005/C1005-1))</f>
        <v/>
      </c>
      <c r="F1005" s="2">
        <v>0</v>
      </c>
      <c r="G1005" s="2">
        <v>0</v>
      </c>
      <c r="H1005" s="3" t="str">
        <f>IF(F1005=0,"",(G1005/F1005-1))</f>
        <v/>
      </c>
      <c r="I1005" s="2">
        <v>5.46387</v>
      </c>
      <c r="J1005" s="3">
        <f>IF(I1005=0,"",(G1005/I1005-1))</f>
        <v>-1</v>
      </c>
      <c r="K1005" s="2">
        <v>2.00387</v>
      </c>
      <c r="L1005" s="2">
        <v>38.96387</v>
      </c>
      <c r="M1005" s="3">
        <f>IF(K1005=0,"",(L1005/K1005-1))</f>
        <v>18.444310259647583</v>
      </c>
    </row>
    <row r="1006" spans="1:13" x14ac:dyDescent="0.2">
      <c r="A1006" s="1" t="s">
        <v>2</v>
      </c>
      <c r="B1006" s="1" t="s">
        <v>65</v>
      </c>
      <c r="C1006" s="2">
        <v>0</v>
      </c>
      <c r="D1006" s="2">
        <v>6.1475499999999998</v>
      </c>
      <c r="E1006" s="3" t="str">
        <f>IF(C1006=0,"",(D1006/C1006-1))</f>
        <v/>
      </c>
      <c r="F1006" s="2">
        <v>209.25235000000001</v>
      </c>
      <c r="G1006" s="2">
        <v>100.34435000000001</v>
      </c>
      <c r="H1006" s="3">
        <f>IF(F1006=0,"",(G1006/F1006-1))</f>
        <v>-0.52046249420854773</v>
      </c>
      <c r="I1006" s="2">
        <v>82.903689999999997</v>
      </c>
      <c r="J1006" s="3">
        <f>IF(I1006=0,"",(G1006/I1006-1))</f>
        <v>0.21037254192183741</v>
      </c>
      <c r="K1006" s="2">
        <v>2685.69013</v>
      </c>
      <c r="L1006" s="2">
        <v>3229.8498300000001</v>
      </c>
      <c r="M1006" s="3">
        <f>IF(K1006=0,"",(L1006/K1006-1))</f>
        <v>0.20261447660009835</v>
      </c>
    </row>
    <row r="1007" spans="1:13" x14ac:dyDescent="0.2">
      <c r="A1007" s="1" t="s">
        <v>24</v>
      </c>
      <c r="B1007" s="1" t="s">
        <v>65</v>
      </c>
      <c r="C1007" s="2">
        <v>0</v>
      </c>
      <c r="D1007" s="2">
        <v>0</v>
      </c>
      <c r="E1007" s="3" t="str">
        <f>IF(C1007=0,"",(D1007/C1007-1))</f>
        <v/>
      </c>
      <c r="F1007" s="2">
        <v>958.55859999999996</v>
      </c>
      <c r="G1007" s="2">
        <v>1066.75695</v>
      </c>
      <c r="H1007" s="3">
        <f>IF(F1007=0,"",(G1007/F1007-1))</f>
        <v>0.11287609333430426</v>
      </c>
      <c r="I1007" s="2">
        <v>858.10815000000002</v>
      </c>
      <c r="J1007" s="3">
        <f>IF(I1007=0,"",(G1007/I1007-1))</f>
        <v>0.24314977080686151</v>
      </c>
      <c r="K1007" s="2">
        <v>5720.6047399999998</v>
      </c>
      <c r="L1007" s="2">
        <v>6356.5262599999996</v>
      </c>
      <c r="M1007" s="3">
        <f>IF(K1007=0,"",(L1007/K1007-1))</f>
        <v>0.11116333830118807</v>
      </c>
    </row>
    <row r="1008" spans="1:13" x14ac:dyDescent="0.2">
      <c r="A1008" s="1" t="s">
        <v>27</v>
      </c>
      <c r="B1008" s="1" t="s">
        <v>65</v>
      </c>
      <c r="C1008" s="2">
        <v>0</v>
      </c>
      <c r="D1008" s="2">
        <v>0</v>
      </c>
      <c r="E1008" s="3" t="str">
        <f>IF(C1008=0,"",(D1008/C1008-1))</f>
        <v/>
      </c>
      <c r="F1008" s="2">
        <v>0</v>
      </c>
      <c r="G1008" s="2">
        <v>0</v>
      </c>
      <c r="H1008" s="3" t="str">
        <f>IF(F1008=0,"",(G1008/F1008-1))</f>
        <v/>
      </c>
      <c r="I1008" s="2">
        <v>53.478839999999998</v>
      </c>
      <c r="J1008" s="3">
        <f>IF(I1008=0,"",(G1008/I1008-1))</f>
        <v>-1</v>
      </c>
      <c r="K1008" s="2">
        <v>3.4856799999999999</v>
      </c>
      <c r="L1008" s="2">
        <v>112.66106000000001</v>
      </c>
      <c r="M1008" s="3">
        <f>IF(K1008=0,"",(L1008/K1008-1))</f>
        <v>31.321113814234238</v>
      </c>
    </row>
    <row r="1009" spans="1:13" x14ac:dyDescent="0.2">
      <c r="A1009" s="6" t="s">
        <v>0</v>
      </c>
      <c r="B1009" s="6" t="s">
        <v>65</v>
      </c>
      <c r="C1009" s="5">
        <v>713.84670000000006</v>
      </c>
      <c r="D1009" s="5">
        <v>708.34875999999997</v>
      </c>
      <c r="E1009" s="4">
        <f>IF(C1009=0,"",(D1009/C1009-1))</f>
        <v>-7.7018497108694017E-3</v>
      </c>
      <c r="F1009" s="5">
        <v>27720.346850000002</v>
      </c>
      <c r="G1009" s="5">
        <v>25442.053769999999</v>
      </c>
      <c r="H1009" s="4">
        <f>IF(F1009=0,"",(G1009/F1009-1))</f>
        <v>-8.2188476656813614E-2</v>
      </c>
      <c r="I1009" s="5">
        <v>24758.29506</v>
      </c>
      <c r="J1009" s="4">
        <f>IF(I1009=0,"",(G1009/I1009-1))</f>
        <v>2.7617358478964515E-2</v>
      </c>
      <c r="K1009" s="5">
        <v>258966.97758999999</v>
      </c>
      <c r="L1009" s="5">
        <v>250627.99705999999</v>
      </c>
      <c r="M1009" s="4">
        <f>IF(K1009=0,"",(L1009/K1009-1))</f>
        <v>-3.2200941632034574E-2</v>
      </c>
    </row>
    <row r="1010" spans="1:13" x14ac:dyDescent="0.2">
      <c r="A1010" s="1" t="s">
        <v>21</v>
      </c>
      <c r="B1010" s="1" t="s">
        <v>64</v>
      </c>
      <c r="C1010" s="2">
        <v>0</v>
      </c>
      <c r="D1010" s="2">
        <v>0</v>
      </c>
      <c r="E1010" s="3" t="str">
        <f>IF(C1010=0,"",(D1010/C1010-1))</f>
        <v/>
      </c>
      <c r="F1010" s="2">
        <v>6.3</v>
      </c>
      <c r="G1010" s="2">
        <v>5.9</v>
      </c>
      <c r="H1010" s="3">
        <f>IF(F1010=0,"",(G1010/F1010-1))</f>
        <v>-6.3492063492063378E-2</v>
      </c>
      <c r="I1010" s="2">
        <v>33.924999999999997</v>
      </c>
      <c r="J1010" s="3">
        <f>IF(I1010=0,"",(G1010/I1010-1))</f>
        <v>-0.82608695652173914</v>
      </c>
      <c r="K1010" s="2">
        <v>294.81963999999999</v>
      </c>
      <c r="L1010" s="2">
        <v>773.96454000000006</v>
      </c>
      <c r="M1010" s="3">
        <f>IF(K1010=0,"",(L1010/K1010-1))</f>
        <v>1.6252136390913443</v>
      </c>
    </row>
    <row r="1011" spans="1:13" x14ac:dyDescent="0.2">
      <c r="A1011" s="1" t="s">
        <v>20</v>
      </c>
      <c r="B1011" s="1" t="s">
        <v>64</v>
      </c>
      <c r="C1011" s="2">
        <v>0</v>
      </c>
      <c r="D1011" s="2">
        <v>0</v>
      </c>
      <c r="E1011" s="3" t="str">
        <f>IF(C1011=0,"",(D1011/C1011-1))</f>
        <v/>
      </c>
      <c r="F1011" s="2">
        <v>0</v>
      </c>
      <c r="G1011" s="2">
        <v>0.64</v>
      </c>
      <c r="H1011" s="3" t="str">
        <f>IF(F1011=0,"",(G1011/F1011-1))</f>
        <v/>
      </c>
      <c r="I1011" s="2">
        <v>0</v>
      </c>
      <c r="J1011" s="3" t="str">
        <f>IF(I1011=0,"",(G1011/I1011-1))</f>
        <v/>
      </c>
      <c r="K1011" s="2">
        <v>0.65956999999999999</v>
      </c>
      <c r="L1011" s="2">
        <v>16.719950000000001</v>
      </c>
      <c r="M1011" s="3">
        <f>IF(K1011=0,"",(L1011/K1011-1))</f>
        <v>24.34977333717422</v>
      </c>
    </row>
    <row r="1012" spans="1:13" x14ac:dyDescent="0.2">
      <c r="A1012" s="1" t="s">
        <v>17</v>
      </c>
      <c r="B1012" s="1" t="s">
        <v>64</v>
      </c>
      <c r="C1012" s="2">
        <v>0</v>
      </c>
      <c r="D1012" s="2">
        <v>0</v>
      </c>
      <c r="E1012" s="3" t="str">
        <f>IF(C1012=0,"",(D1012/C1012-1))</f>
        <v/>
      </c>
      <c r="F1012" s="2">
        <v>0</v>
      </c>
      <c r="G1012" s="2">
        <v>1.36</v>
      </c>
      <c r="H1012" s="3" t="str">
        <f>IF(F1012=0,"",(G1012/F1012-1))</f>
        <v/>
      </c>
      <c r="I1012" s="2">
        <v>0</v>
      </c>
      <c r="J1012" s="3" t="str">
        <f>IF(I1012=0,"",(G1012/I1012-1))</f>
        <v/>
      </c>
      <c r="K1012" s="2">
        <v>2.4057300000000001</v>
      </c>
      <c r="L1012" s="2">
        <v>1.36</v>
      </c>
      <c r="M1012" s="3">
        <f>IF(K1012=0,"",(L1012/K1012-1))</f>
        <v>-0.43468302760492661</v>
      </c>
    </row>
    <row r="1013" spans="1:13" x14ac:dyDescent="0.2">
      <c r="A1013" s="1" t="s">
        <v>14</v>
      </c>
      <c r="B1013" s="1" t="s">
        <v>64</v>
      </c>
      <c r="C1013" s="2">
        <v>0</v>
      </c>
      <c r="D1013" s="2">
        <v>0</v>
      </c>
      <c r="E1013" s="3" t="str">
        <f>IF(C1013=0,"",(D1013/C1013-1))</f>
        <v/>
      </c>
      <c r="F1013" s="2">
        <v>0</v>
      </c>
      <c r="G1013" s="2">
        <v>0</v>
      </c>
      <c r="H1013" s="3" t="str">
        <f>IF(F1013=0,"",(G1013/F1013-1))</f>
        <v/>
      </c>
      <c r="I1013" s="2">
        <v>0</v>
      </c>
      <c r="J1013" s="3" t="str">
        <f>IF(I1013=0,"",(G1013/I1013-1))</f>
        <v/>
      </c>
      <c r="K1013" s="2">
        <v>0</v>
      </c>
      <c r="L1013" s="2">
        <v>0.93310000000000004</v>
      </c>
      <c r="M1013" s="3" t="str">
        <f>IF(K1013=0,"",(L1013/K1013-1))</f>
        <v/>
      </c>
    </row>
    <row r="1014" spans="1:13" x14ac:dyDescent="0.2">
      <c r="A1014" s="1" t="s">
        <v>13</v>
      </c>
      <c r="B1014" s="1" t="s">
        <v>64</v>
      </c>
      <c r="C1014" s="2">
        <v>0</v>
      </c>
      <c r="D1014" s="2">
        <v>0</v>
      </c>
      <c r="E1014" s="3" t="str">
        <f>IF(C1014=0,"",(D1014/C1014-1))</f>
        <v/>
      </c>
      <c r="F1014" s="2">
        <v>0</v>
      </c>
      <c r="G1014" s="2">
        <v>0</v>
      </c>
      <c r="H1014" s="3" t="str">
        <f>IF(F1014=0,"",(G1014/F1014-1))</f>
        <v/>
      </c>
      <c r="I1014" s="2">
        <v>0</v>
      </c>
      <c r="J1014" s="3" t="str">
        <f>IF(I1014=0,"",(G1014/I1014-1))</f>
        <v/>
      </c>
      <c r="K1014" s="2">
        <v>0.52119000000000004</v>
      </c>
      <c r="L1014" s="2">
        <v>1.2757000000000001</v>
      </c>
      <c r="M1014" s="3">
        <f>IF(K1014=0,"",(L1014/K1014-1))</f>
        <v>1.4476678370651777</v>
      </c>
    </row>
    <row r="1015" spans="1:13" x14ac:dyDescent="0.2">
      <c r="A1015" s="1" t="s">
        <v>12</v>
      </c>
      <c r="B1015" s="1" t="s">
        <v>64</v>
      </c>
      <c r="C1015" s="2">
        <v>0</v>
      </c>
      <c r="D1015" s="2">
        <v>0</v>
      </c>
      <c r="E1015" s="3" t="str">
        <f>IF(C1015=0,"",(D1015/C1015-1))</f>
        <v/>
      </c>
      <c r="F1015" s="2">
        <v>0</v>
      </c>
      <c r="G1015" s="2">
        <v>0</v>
      </c>
      <c r="H1015" s="3" t="str">
        <f>IF(F1015=0,"",(G1015/F1015-1))</f>
        <v/>
      </c>
      <c r="I1015" s="2">
        <v>0</v>
      </c>
      <c r="J1015" s="3" t="str">
        <f>IF(I1015=0,"",(G1015/I1015-1))</f>
        <v/>
      </c>
      <c r="K1015" s="2">
        <v>8.8999999999999999E-3</v>
      </c>
      <c r="L1015" s="2">
        <v>0</v>
      </c>
      <c r="M1015" s="3">
        <f>IF(K1015=0,"",(L1015/K1015-1))</f>
        <v>-1</v>
      </c>
    </row>
    <row r="1016" spans="1:13" x14ac:dyDescent="0.2">
      <c r="A1016" s="1" t="s">
        <v>11</v>
      </c>
      <c r="B1016" s="1" t="s">
        <v>64</v>
      </c>
      <c r="C1016" s="2">
        <v>0</v>
      </c>
      <c r="D1016" s="2">
        <v>0</v>
      </c>
      <c r="E1016" s="3" t="str">
        <f>IF(C1016=0,"",(D1016/C1016-1))</f>
        <v/>
      </c>
      <c r="F1016" s="2">
        <v>0</v>
      </c>
      <c r="G1016" s="2">
        <v>0</v>
      </c>
      <c r="H1016" s="3" t="str">
        <f>IF(F1016=0,"",(G1016/F1016-1))</f>
        <v/>
      </c>
      <c r="I1016" s="2">
        <v>0</v>
      </c>
      <c r="J1016" s="3" t="str">
        <f>IF(I1016=0,"",(G1016/I1016-1))</f>
        <v/>
      </c>
      <c r="K1016" s="2">
        <v>0.71887999999999996</v>
      </c>
      <c r="L1016" s="2">
        <v>7.4156000000000004</v>
      </c>
      <c r="M1016" s="3">
        <f>IF(K1016=0,"",(L1016/K1016-1))</f>
        <v>9.3154907634097501</v>
      </c>
    </row>
    <row r="1017" spans="1:13" x14ac:dyDescent="0.2">
      <c r="A1017" s="1" t="s">
        <v>10</v>
      </c>
      <c r="B1017" s="1" t="s">
        <v>64</v>
      </c>
      <c r="C1017" s="2">
        <v>0</v>
      </c>
      <c r="D1017" s="2">
        <v>0</v>
      </c>
      <c r="E1017" s="3" t="str">
        <f>IF(C1017=0,"",(D1017/C1017-1))</f>
        <v/>
      </c>
      <c r="F1017" s="2">
        <v>0</v>
      </c>
      <c r="G1017" s="2">
        <v>1.1299999999999999</v>
      </c>
      <c r="H1017" s="3" t="str">
        <f>IF(F1017=0,"",(G1017/F1017-1))</f>
        <v/>
      </c>
      <c r="I1017" s="2">
        <v>0</v>
      </c>
      <c r="J1017" s="3" t="str">
        <f>IF(I1017=0,"",(G1017/I1017-1))</f>
        <v/>
      </c>
      <c r="K1017" s="2">
        <v>0</v>
      </c>
      <c r="L1017" s="2">
        <v>1.19608</v>
      </c>
      <c r="M1017" s="3" t="str">
        <f>IF(K1017=0,"",(L1017/K1017-1))</f>
        <v/>
      </c>
    </row>
    <row r="1018" spans="1:13" x14ac:dyDescent="0.2">
      <c r="A1018" s="1" t="s">
        <v>9</v>
      </c>
      <c r="B1018" s="1" t="s">
        <v>64</v>
      </c>
      <c r="C1018" s="2">
        <v>0</v>
      </c>
      <c r="D1018" s="2">
        <v>0</v>
      </c>
      <c r="E1018" s="3" t="str">
        <f>IF(C1018=0,"",(D1018/C1018-1))</f>
        <v/>
      </c>
      <c r="F1018" s="2">
        <v>27.85</v>
      </c>
      <c r="G1018" s="2">
        <v>30.657599999999999</v>
      </c>
      <c r="H1018" s="3">
        <f>IF(F1018=0,"",(G1018/F1018-1))</f>
        <v>0.10081149012567314</v>
      </c>
      <c r="I1018" s="2">
        <v>15.461880000000001</v>
      </c>
      <c r="J1018" s="3">
        <f>IF(I1018=0,"",(G1018/I1018-1))</f>
        <v>0.98278605189019697</v>
      </c>
      <c r="K1018" s="2">
        <v>27.85</v>
      </c>
      <c r="L1018" s="2">
        <v>180.74448000000001</v>
      </c>
      <c r="M1018" s="3">
        <f>IF(K1018=0,"",(L1018/K1018-1))</f>
        <v>5.4899274685816879</v>
      </c>
    </row>
    <row r="1019" spans="1:13" x14ac:dyDescent="0.2">
      <c r="A1019" s="1" t="s">
        <v>8</v>
      </c>
      <c r="B1019" s="1" t="s">
        <v>64</v>
      </c>
      <c r="C1019" s="2">
        <v>0</v>
      </c>
      <c r="D1019" s="2">
        <v>0</v>
      </c>
      <c r="E1019" s="3" t="str">
        <f>IF(C1019=0,"",(D1019/C1019-1))</f>
        <v/>
      </c>
      <c r="F1019" s="2">
        <v>0</v>
      </c>
      <c r="G1019" s="2">
        <v>4.944</v>
      </c>
      <c r="H1019" s="3" t="str">
        <f>IF(F1019=0,"",(G1019/F1019-1))</f>
        <v/>
      </c>
      <c r="I1019" s="2">
        <v>0</v>
      </c>
      <c r="J1019" s="3" t="str">
        <f>IF(I1019=0,"",(G1019/I1019-1))</f>
        <v/>
      </c>
      <c r="K1019" s="2">
        <v>107.87444000000001</v>
      </c>
      <c r="L1019" s="2">
        <v>158.6277</v>
      </c>
      <c r="M1019" s="3">
        <f>IF(K1019=0,"",(L1019/K1019-1))</f>
        <v>0.47048457447380487</v>
      </c>
    </row>
    <row r="1020" spans="1:13" x14ac:dyDescent="0.2">
      <c r="A1020" s="1" t="s">
        <v>6</v>
      </c>
      <c r="B1020" s="1" t="s">
        <v>64</v>
      </c>
      <c r="C1020" s="2">
        <v>0</v>
      </c>
      <c r="D1020" s="2">
        <v>0</v>
      </c>
      <c r="E1020" s="3" t="str">
        <f>IF(C1020=0,"",(D1020/C1020-1))</f>
        <v/>
      </c>
      <c r="F1020" s="2">
        <v>0</v>
      </c>
      <c r="G1020" s="2">
        <v>0</v>
      </c>
      <c r="H1020" s="3" t="str">
        <f>IF(F1020=0,"",(G1020/F1020-1))</f>
        <v/>
      </c>
      <c r="I1020" s="2">
        <v>0</v>
      </c>
      <c r="J1020" s="3" t="str">
        <f>IF(I1020=0,"",(G1020/I1020-1))</f>
        <v/>
      </c>
      <c r="K1020" s="2">
        <v>1.8551800000000001</v>
      </c>
      <c r="L1020" s="2">
        <v>8.9528599999999994</v>
      </c>
      <c r="M1020" s="3">
        <f>IF(K1020=0,"",(L1020/K1020-1))</f>
        <v>3.8258713440205261</v>
      </c>
    </row>
    <row r="1021" spans="1:13" x14ac:dyDescent="0.2">
      <c r="A1021" s="1" t="s">
        <v>4</v>
      </c>
      <c r="B1021" s="1" t="s">
        <v>64</v>
      </c>
      <c r="C1021" s="2">
        <v>0</v>
      </c>
      <c r="D1021" s="2">
        <v>0</v>
      </c>
      <c r="E1021" s="3" t="str">
        <f>IF(C1021=0,"",(D1021/C1021-1))</f>
        <v/>
      </c>
      <c r="F1021" s="2">
        <v>0</v>
      </c>
      <c r="G1021" s="2">
        <v>0</v>
      </c>
      <c r="H1021" s="3" t="str">
        <f>IF(F1021=0,"",(G1021/F1021-1))</f>
        <v/>
      </c>
      <c r="I1021" s="2">
        <v>0</v>
      </c>
      <c r="J1021" s="3" t="str">
        <f>IF(I1021=0,"",(G1021/I1021-1))</f>
        <v/>
      </c>
      <c r="K1021" s="2">
        <v>1.45</v>
      </c>
      <c r="L1021" s="2">
        <v>0</v>
      </c>
      <c r="M1021" s="3">
        <f>IF(K1021=0,"",(L1021/K1021-1))</f>
        <v>-1</v>
      </c>
    </row>
    <row r="1022" spans="1:13" x14ac:dyDescent="0.2">
      <c r="A1022" s="1" t="s">
        <v>3</v>
      </c>
      <c r="B1022" s="1" t="s">
        <v>64</v>
      </c>
      <c r="C1022" s="2">
        <v>0</v>
      </c>
      <c r="D1022" s="2">
        <v>0</v>
      </c>
      <c r="E1022" s="3" t="str">
        <f>IF(C1022=0,"",(D1022/C1022-1))</f>
        <v/>
      </c>
      <c r="F1022" s="2">
        <v>0</v>
      </c>
      <c r="G1022" s="2">
        <v>0</v>
      </c>
      <c r="H1022" s="3" t="str">
        <f>IF(F1022=0,"",(G1022/F1022-1))</f>
        <v/>
      </c>
      <c r="I1022" s="2">
        <v>0</v>
      </c>
      <c r="J1022" s="3" t="str">
        <f>IF(I1022=0,"",(G1022/I1022-1))</f>
        <v/>
      </c>
      <c r="K1022" s="2">
        <v>0.21357000000000001</v>
      </c>
      <c r="L1022" s="2">
        <v>0</v>
      </c>
      <c r="M1022" s="3">
        <f>IF(K1022=0,"",(L1022/K1022-1))</f>
        <v>-1</v>
      </c>
    </row>
    <row r="1023" spans="1:13" x14ac:dyDescent="0.2">
      <c r="A1023" s="1" t="s">
        <v>24</v>
      </c>
      <c r="B1023" s="1" t="s">
        <v>64</v>
      </c>
      <c r="C1023" s="2">
        <v>0</v>
      </c>
      <c r="D1023" s="2">
        <v>0</v>
      </c>
      <c r="E1023" s="3" t="str">
        <f>IF(C1023=0,"",(D1023/C1023-1))</f>
        <v/>
      </c>
      <c r="F1023" s="2">
        <v>0</v>
      </c>
      <c r="G1023" s="2">
        <v>0</v>
      </c>
      <c r="H1023" s="3" t="str">
        <f>IF(F1023=0,"",(G1023/F1023-1))</f>
        <v/>
      </c>
      <c r="I1023" s="2">
        <v>0</v>
      </c>
      <c r="J1023" s="3" t="str">
        <f>IF(I1023=0,"",(G1023/I1023-1))</f>
        <v/>
      </c>
      <c r="K1023" s="2">
        <v>8.899E-2</v>
      </c>
      <c r="L1023" s="2">
        <v>0</v>
      </c>
      <c r="M1023" s="3">
        <f>IF(K1023=0,"",(L1023/K1023-1))</f>
        <v>-1</v>
      </c>
    </row>
    <row r="1024" spans="1:13" x14ac:dyDescent="0.2">
      <c r="A1024" s="6" t="s">
        <v>0</v>
      </c>
      <c r="B1024" s="6" t="s">
        <v>64</v>
      </c>
      <c r="C1024" s="5">
        <v>0</v>
      </c>
      <c r="D1024" s="5">
        <v>0</v>
      </c>
      <c r="E1024" s="4" t="str">
        <f>IF(C1024=0,"",(D1024/C1024-1))</f>
        <v/>
      </c>
      <c r="F1024" s="5">
        <v>34.15</v>
      </c>
      <c r="G1024" s="5">
        <v>44.631599999999999</v>
      </c>
      <c r="H1024" s="4">
        <f>IF(F1024=0,"",(G1024/F1024-1))</f>
        <v>0.30692825768667653</v>
      </c>
      <c r="I1024" s="5">
        <v>49.386879999999998</v>
      </c>
      <c r="J1024" s="4">
        <f>IF(I1024=0,"",(G1024/I1024-1))</f>
        <v>-9.6286301139087982E-2</v>
      </c>
      <c r="K1024" s="5">
        <v>438.46609000000001</v>
      </c>
      <c r="L1024" s="5">
        <v>1151.19001</v>
      </c>
      <c r="M1024" s="4">
        <f>IF(K1024=0,"",(L1024/K1024-1))</f>
        <v>1.6254938209702829</v>
      </c>
    </row>
    <row r="1025" spans="1:13" x14ac:dyDescent="0.2">
      <c r="A1025" s="1" t="s">
        <v>22</v>
      </c>
      <c r="B1025" s="1" t="s">
        <v>63</v>
      </c>
      <c r="C1025" s="2">
        <v>0</v>
      </c>
      <c r="D1025" s="2">
        <v>330.62743999999998</v>
      </c>
      <c r="E1025" s="3" t="str">
        <f>IF(C1025=0,"",(D1025/C1025-1))</f>
        <v/>
      </c>
      <c r="F1025" s="2">
        <v>75.770139999999998</v>
      </c>
      <c r="G1025" s="2">
        <v>1498.0943299999999</v>
      </c>
      <c r="H1025" s="3">
        <f>IF(F1025=0,"",(G1025/F1025-1))</f>
        <v>18.771566081308546</v>
      </c>
      <c r="I1025" s="2">
        <v>132.98103</v>
      </c>
      <c r="J1025" s="3">
        <f>IF(I1025=0,"",(G1025/I1025-1))</f>
        <v>10.265473955194961</v>
      </c>
      <c r="K1025" s="2">
        <v>633.03593999999998</v>
      </c>
      <c r="L1025" s="2">
        <v>7803.4485699999996</v>
      </c>
      <c r="M1025" s="3">
        <f>IF(K1025=0,"",(L1025/K1025-1))</f>
        <v>11.327022964920443</v>
      </c>
    </row>
    <row r="1026" spans="1:13" x14ac:dyDescent="0.2">
      <c r="A1026" s="1" t="s">
        <v>21</v>
      </c>
      <c r="B1026" s="1" t="s">
        <v>63</v>
      </c>
      <c r="C1026" s="2">
        <v>0</v>
      </c>
      <c r="D1026" s="2">
        <v>0</v>
      </c>
      <c r="E1026" s="3" t="str">
        <f>IF(C1026=0,"",(D1026/C1026-1))</f>
        <v/>
      </c>
      <c r="F1026" s="2">
        <v>0</v>
      </c>
      <c r="G1026" s="2">
        <v>1.23875</v>
      </c>
      <c r="H1026" s="3" t="str">
        <f>IF(F1026=0,"",(G1026/F1026-1))</f>
        <v/>
      </c>
      <c r="I1026" s="2">
        <v>0.62272000000000005</v>
      </c>
      <c r="J1026" s="3">
        <f>IF(I1026=0,"",(G1026/I1026-1))</f>
        <v>0.98925680883864331</v>
      </c>
      <c r="K1026" s="2">
        <v>20.782920000000001</v>
      </c>
      <c r="L1026" s="2">
        <v>95.928219999999996</v>
      </c>
      <c r="M1026" s="3">
        <f>IF(K1026=0,"",(L1026/K1026-1))</f>
        <v>3.6157238732574628</v>
      </c>
    </row>
    <row r="1027" spans="1:13" x14ac:dyDescent="0.2">
      <c r="A1027" s="1" t="s">
        <v>20</v>
      </c>
      <c r="B1027" s="1" t="s">
        <v>63</v>
      </c>
      <c r="C1027" s="2">
        <v>0</v>
      </c>
      <c r="D1027" s="2">
        <v>0</v>
      </c>
      <c r="E1027" s="3" t="str">
        <f>IF(C1027=0,"",(D1027/C1027-1))</f>
        <v/>
      </c>
      <c r="F1027" s="2">
        <v>748.51763000000005</v>
      </c>
      <c r="G1027" s="2">
        <v>6062.9896699999999</v>
      </c>
      <c r="H1027" s="3">
        <f>IF(F1027=0,"",(G1027/F1027-1))</f>
        <v>7.0999958143938429</v>
      </c>
      <c r="I1027" s="2">
        <v>3915.34348</v>
      </c>
      <c r="J1027" s="3">
        <f>IF(I1027=0,"",(G1027/I1027-1))</f>
        <v>0.54852050681387476</v>
      </c>
      <c r="K1027" s="2">
        <v>2972.53069</v>
      </c>
      <c r="L1027" s="2">
        <v>77718.873240000001</v>
      </c>
      <c r="M1027" s="3">
        <f>IF(K1027=0,"",(L1027/K1027-1))</f>
        <v>25.145692457089485</v>
      </c>
    </row>
    <row r="1028" spans="1:13" x14ac:dyDescent="0.2">
      <c r="A1028" s="1" t="s">
        <v>19</v>
      </c>
      <c r="B1028" s="1" t="s">
        <v>63</v>
      </c>
      <c r="C1028" s="2">
        <v>0</v>
      </c>
      <c r="D1028" s="2">
        <v>0</v>
      </c>
      <c r="E1028" s="3" t="str">
        <f>IF(C1028=0,"",(D1028/C1028-1))</f>
        <v/>
      </c>
      <c r="F1028" s="2">
        <v>1.63781</v>
      </c>
      <c r="G1028" s="2">
        <v>16.8292</v>
      </c>
      <c r="H1028" s="3">
        <f>IF(F1028=0,"",(G1028/F1028-1))</f>
        <v>9.2754287737893897</v>
      </c>
      <c r="I1028" s="2">
        <v>2.0091899999999998</v>
      </c>
      <c r="J1028" s="3">
        <f>IF(I1028=0,"",(G1028/I1028-1))</f>
        <v>7.3761117664332403</v>
      </c>
      <c r="K1028" s="2">
        <v>110.68572</v>
      </c>
      <c r="L1028" s="2">
        <v>56.485199999999999</v>
      </c>
      <c r="M1028" s="3">
        <f>IF(K1028=0,"",(L1028/K1028-1))</f>
        <v>-0.48967942748170223</v>
      </c>
    </row>
    <row r="1029" spans="1:13" x14ac:dyDescent="0.2">
      <c r="A1029" s="1" t="s">
        <v>17</v>
      </c>
      <c r="B1029" s="1" t="s">
        <v>63</v>
      </c>
      <c r="C1029" s="2">
        <v>0</v>
      </c>
      <c r="D1029" s="2">
        <v>0</v>
      </c>
      <c r="E1029" s="3" t="str">
        <f>IF(C1029=0,"",(D1029/C1029-1))</f>
        <v/>
      </c>
      <c r="F1029" s="2">
        <v>399.36489999999998</v>
      </c>
      <c r="G1029" s="2">
        <v>1110.77377</v>
      </c>
      <c r="H1029" s="3">
        <f>IF(F1029=0,"",(G1029/F1029-1))</f>
        <v>1.7813505142790467</v>
      </c>
      <c r="I1029" s="2">
        <v>0</v>
      </c>
      <c r="J1029" s="3" t="str">
        <f>IF(I1029=0,"",(G1029/I1029-1))</f>
        <v/>
      </c>
      <c r="K1029" s="2">
        <v>634.21740999999997</v>
      </c>
      <c r="L1029" s="2">
        <v>2599.9511900000002</v>
      </c>
      <c r="M1029" s="3">
        <f>IF(K1029=0,"",(L1029/K1029-1))</f>
        <v>3.0994636050751119</v>
      </c>
    </row>
    <row r="1030" spans="1:13" x14ac:dyDescent="0.2">
      <c r="A1030" s="1" t="s">
        <v>15</v>
      </c>
      <c r="B1030" s="1" t="s">
        <v>63</v>
      </c>
      <c r="C1030" s="2">
        <v>0</v>
      </c>
      <c r="D1030" s="2">
        <v>0</v>
      </c>
      <c r="E1030" s="3" t="str">
        <f>IF(C1030=0,"",(D1030/C1030-1))</f>
        <v/>
      </c>
      <c r="F1030" s="2">
        <v>0</v>
      </c>
      <c r="G1030" s="2">
        <v>0</v>
      </c>
      <c r="H1030" s="3" t="str">
        <f>IF(F1030=0,"",(G1030/F1030-1))</f>
        <v/>
      </c>
      <c r="I1030" s="2">
        <v>0</v>
      </c>
      <c r="J1030" s="3" t="str">
        <f>IF(I1030=0,"",(G1030/I1030-1))</f>
        <v/>
      </c>
      <c r="K1030" s="2">
        <v>8.6499999999999994E-2</v>
      </c>
      <c r="L1030" s="2">
        <v>0.67230999999999996</v>
      </c>
      <c r="M1030" s="3">
        <f>IF(K1030=0,"",(L1030/K1030-1))</f>
        <v>6.7723699421965318</v>
      </c>
    </row>
    <row r="1031" spans="1:13" x14ac:dyDescent="0.2">
      <c r="A1031" s="1" t="s">
        <v>14</v>
      </c>
      <c r="B1031" s="1" t="s">
        <v>63</v>
      </c>
      <c r="C1031" s="2">
        <v>0</v>
      </c>
      <c r="D1031" s="2">
        <v>0</v>
      </c>
      <c r="E1031" s="3" t="str">
        <f>IF(C1031=0,"",(D1031/C1031-1))</f>
        <v/>
      </c>
      <c r="F1031" s="2">
        <v>0</v>
      </c>
      <c r="G1031" s="2">
        <v>0</v>
      </c>
      <c r="H1031" s="3" t="str">
        <f>IF(F1031=0,"",(G1031/F1031-1))</f>
        <v/>
      </c>
      <c r="I1031" s="2">
        <v>0</v>
      </c>
      <c r="J1031" s="3" t="str">
        <f>IF(I1031=0,"",(G1031/I1031-1))</f>
        <v/>
      </c>
      <c r="K1031" s="2">
        <v>0.46250000000000002</v>
      </c>
      <c r="L1031" s="2">
        <v>0</v>
      </c>
      <c r="M1031" s="3">
        <f>IF(K1031=0,"",(L1031/K1031-1))</f>
        <v>-1</v>
      </c>
    </row>
    <row r="1032" spans="1:13" x14ac:dyDescent="0.2">
      <c r="A1032" s="1" t="s">
        <v>13</v>
      </c>
      <c r="B1032" s="1" t="s">
        <v>63</v>
      </c>
      <c r="C1032" s="2">
        <v>0</v>
      </c>
      <c r="D1032" s="2">
        <v>7.7511799999999997</v>
      </c>
      <c r="E1032" s="3" t="str">
        <f>IF(C1032=0,"",(D1032/C1032-1))</f>
        <v/>
      </c>
      <c r="F1032" s="2">
        <v>1412.00261</v>
      </c>
      <c r="G1032" s="2">
        <v>1430.1448800000001</v>
      </c>
      <c r="H1032" s="3">
        <f>IF(F1032=0,"",(G1032/F1032-1))</f>
        <v>1.2848609394567667E-2</v>
      </c>
      <c r="I1032" s="2">
        <v>1257.1334300000001</v>
      </c>
      <c r="J1032" s="3">
        <f>IF(I1032=0,"",(G1032/I1032-1))</f>
        <v>0.13762377634011358</v>
      </c>
      <c r="K1032" s="2">
        <v>14309.777700000001</v>
      </c>
      <c r="L1032" s="2">
        <v>30453.72061</v>
      </c>
      <c r="M1032" s="3">
        <f>IF(K1032=0,"",(L1032/K1032-1))</f>
        <v>1.1281756606184037</v>
      </c>
    </row>
    <row r="1033" spans="1:13" x14ac:dyDescent="0.2">
      <c r="A1033" s="1" t="s">
        <v>12</v>
      </c>
      <c r="B1033" s="1" t="s">
        <v>63</v>
      </c>
      <c r="C1033" s="2">
        <v>0</v>
      </c>
      <c r="D1033" s="2">
        <v>0</v>
      </c>
      <c r="E1033" s="3" t="str">
        <f>IF(C1033=0,"",(D1033/C1033-1))</f>
        <v/>
      </c>
      <c r="F1033" s="2">
        <v>0</v>
      </c>
      <c r="G1033" s="2">
        <v>0</v>
      </c>
      <c r="H1033" s="3" t="str">
        <f>IF(F1033=0,"",(G1033/F1033-1))</f>
        <v/>
      </c>
      <c r="I1033" s="2">
        <v>6.8372799999999998</v>
      </c>
      <c r="J1033" s="3">
        <f>IF(I1033=0,"",(G1033/I1033-1))</f>
        <v>-1</v>
      </c>
      <c r="K1033" s="2">
        <v>26.15277</v>
      </c>
      <c r="L1033" s="2">
        <v>12.573919999999999</v>
      </c>
      <c r="M1033" s="3">
        <f>IF(K1033=0,"",(L1033/K1033-1))</f>
        <v>-0.51921268760441053</v>
      </c>
    </row>
    <row r="1034" spans="1:13" x14ac:dyDescent="0.2">
      <c r="A1034" s="1" t="s">
        <v>11</v>
      </c>
      <c r="B1034" s="1" t="s">
        <v>63</v>
      </c>
      <c r="C1034" s="2">
        <v>0</v>
      </c>
      <c r="D1034" s="2">
        <v>0</v>
      </c>
      <c r="E1034" s="3" t="str">
        <f>IF(C1034=0,"",(D1034/C1034-1))</f>
        <v/>
      </c>
      <c r="F1034" s="2">
        <v>3.9400900000000001</v>
      </c>
      <c r="G1034" s="2">
        <v>5.9262300000000003</v>
      </c>
      <c r="H1034" s="3">
        <f>IF(F1034=0,"",(G1034/F1034-1))</f>
        <v>0.50408493207007976</v>
      </c>
      <c r="I1034" s="2">
        <v>1.3797999999999999</v>
      </c>
      <c r="J1034" s="3">
        <f>IF(I1034=0,"",(G1034/I1034-1))</f>
        <v>3.294992027830121</v>
      </c>
      <c r="K1034" s="2">
        <v>36.695869999999999</v>
      </c>
      <c r="L1034" s="2">
        <v>564.53575000000001</v>
      </c>
      <c r="M1034" s="3">
        <f>IF(K1034=0,"",(L1034/K1034-1))</f>
        <v>14.384176747955561</v>
      </c>
    </row>
    <row r="1035" spans="1:13" x14ac:dyDescent="0.2">
      <c r="A1035" s="1" t="s">
        <v>10</v>
      </c>
      <c r="B1035" s="1" t="s">
        <v>63</v>
      </c>
      <c r="C1035" s="2">
        <v>0</v>
      </c>
      <c r="D1035" s="2">
        <v>18.11796</v>
      </c>
      <c r="E1035" s="3" t="str">
        <f>IF(C1035=0,"",(D1035/C1035-1))</f>
        <v/>
      </c>
      <c r="F1035" s="2">
        <v>582.82411000000002</v>
      </c>
      <c r="G1035" s="2">
        <v>182.59464</v>
      </c>
      <c r="H1035" s="3">
        <f>IF(F1035=0,"",(G1035/F1035-1))</f>
        <v>-0.6867071267865017</v>
      </c>
      <c r="I1035" s="2">
        <v>1754.89672</v>
      </c>
      <c r="J1035" s="3">
        <f>IF(I1035=0,"",(G1035/I1035-1))</f>
        <v>-0.89595134692598888</v>
      </c>
      <c r="K1035" s="2">
        <v>19564.657019999999</v>
      </c>
      <c r="L1035" s="2">
        <v>16327.487800000001</v>
      </c>
      <c r="M1035" s="3">
        <f>IF(K1035=0,"",(L1035/K1035-1))</f>
        <v>-0.16546005466340641</v>
      </c>
    </row>
    <row r="1036" spans="1:13" x14ac:dyDescent="0.2">
      <c r="A1036" s="1" t="s">
        <v>25</v>
      </c>
      <c r="B1036" s="1" t="s">
        <v>63</v>
      </c>
      <c r="C1036" s="2">
        <v>0</v>
      </c>
      <c r="D1036" s="2">
        <v>0</v>
      </c>
      <c r="E1036" s="3" t="str">
        <f>IF(C1036=0,"",(D1036/C1036-1))</f>
        <v/>
      </c>
      <c r="F1036" s="2">
        <v>0</v>
      </c>
      <c r="G1036" s="2">
        <v>0</v>
      </c>
      <c r="H1036" s="3" t="str">
        <f>IF(F1036=0,"",(G1036/F1036-1))</f>
        <v/>
      </c>
      <c r="I1036" s="2">
        <v>0</v>
      </c>
      <c r="J1036" s="3" t="str">
        <f>IF(I1036=0,"",(G1036/I1036-1))</f>
        <v/>
      </c>
      <c r="K1036" s="2">
        <v>2.51715</v>
      </c>
      <c r="L1036" s="2">
        <v>0</v>
      </c>
      <c r="M1036" s="3">
        <f>IF(K1036=0,"",(L1036/K1036-1))</f>
        <v>-1</v>
      </c>
    </row>
    <row r="1037" spans="1:13" x14ac:dyDescent="0.2">
      <c r="A1037" s="1" t="s">
        <v>9</v>
      </c>
      <c r="B1037" s="1" t="s">
        <v>63</v>
      </c>
      <c r="C1037" s="2">
        <v>0</v>
      </c>
      <c r="D1037" s="2">
        <v>70.943600000000004</v>
      </c>
      <c r="E1037" s="3" t="str">
        <f>IF(C1037=0,"",(D1037/C1037-1))</f>
        <v/>
      </c>
      <c r="F1037" s="2">
        <v>253.68808000000001</v>
      </c>
      <c r="G1037" s="2">
        <v>14370.2129</v>
      </c>
      <c r="H1037" s="3">
        <f>IF(F1037=0,"",(G1037/F1037-1))</f>
        <v>55.645203432498683</v>
      </c>
      <c r="I1037" s="2">
        <v>9916.2726899999998</v>
      </c>
      <c r="J1037" s="3">
        <f>IF(I1037=0,"",(G1037/I1037-1))</f>
        <v>0.44915467224812677</v>
      </c>
      <c r="K1037" s="2">
        <v>5457.0618800000002</v>
      </c>
      <c r="L1037" s="2">
        <v>80483.675140000007</v>
      </c>
      <c r="M1037" s="3">
        <f>IF(K1037=0,"",(L1037/K1037-1))</f>
        <v>13.748536283777673</v>
      </c>
    </row>
    <row r="1038" spans="1:13" x14ac:dyDescent="0.2">
      <c r="A1038" s="1" t="s">
        <v>8</v>
      </c>
      <c r="B1038" s="1" t="s">
        <v>63</v>
      </c>
      <c r="C1038" s="2">
        <v>0</v>
      </c>
      <c r="D1038" s="2">
        <v>0</v>
      </c>
      <c r="E1038" s="3" t="str">
        <f>IF(C1038=0,"",(D1038/C1038-1))</f>
        <v/>
      </c>
      <c r="F1038" s="2">
        <v>253.48094</v>
      </c>
      <c r="G1038" s="2">
        <v>308.40087</v>
      </c>
      <c r="H1038" s="3">
        <f>IF(F1038=0,"",(G1038/F1038-1))</f>
        <v>0.2166629569860361</v>
      </c>
      <c r="I1038" s="2">
        <v>44.02422</v>
      </c>
      <c r="J1038" s="3">
        <f>IF(I1038=0,"",(G1038/I1038-1))</f>
        <v>6.0052546075773741</v>
      </c>
      <c r="K1038" s="2">
        <v>1422.8167699999999</v>
      </c>
      <c r="L1038" s="2">
        <v>7056.6566000000003</v>
      </c>
      <c r="M1038" s="3">
        <f>IF(K1038=0,"",(L1038/K1038-1))</f>
        <v>3.959638337689821</v>
      </c>
    </row>
    <row r="1039" spans="1:13" x14ac:dyDescent="0.2">
      <c r="A1039" s="1" t="s">
        <v>7</v>
      </c>
      <c r="B1039" s="1" t="s">
        <v>63</v>
      </c>
      <c r="C1039" s="2">
        <v>0</v>
      </c>
      <c r="D1039" s="2">
        <v>0</v>
      </c>
      <c r="E1039" s="3" t="str">
        <f>IF(C1039=0,"",(D1039/C1039-1))</f>
        <v/>
      </c>
      <c r="F1039" s="2">
        <v>0</v>
      </c>
      <c r="G1039" s="2">
        <v>51.63964</v>
      </c>
      <c r="H1039" s="3" t="str">
        <f>IF(F1039=0,"",(G1039/F1039-1))</f>
        <v/>
      </c>
      <c r="I1039" s="2">
        <v>0</v>
      </c>
      <c r="J1039" s="3" t="str">
        <f>IF(I1039=0,"",(G1039/I1039-1))</f>
        <v/>
      </c>
      <c r="K1039" s="2">
        <v>170.5949</v>
      </c>
      <c r="L1039" s="2">
        <v>96.374269999999996</v>
      </c>
      <c r="M1039" s="3">
        <f>IF(K1039=0,"",(L1039/K1039-1))</f>
        <v>-0.43506945401064157</v>
      </c>
    </row>
    <row r="1040" spans="1:13" x14ac:dyDescent="0.2">
      <c r="A1040" s="1" t="s">
        <v>6</v>
      </c>
      <c r="B1040" s="1" t="s">
        <v>63</v>
      </c>
      <c r="C1040" s="2">
        <v>0.26</v>
      </c>
      <c r="D1040" s="2">
        <v>30.497990000000001</v>
      </c>
      <c r="E1040" s="3">
        <f>IF(C1040=0,"",(D1040/C1040-1))</f>
        <v>116.29996153846155</v>
      </c>
      <c r="F1040" s="2">
        <v>204.47452999999999</v>
      </c>
      <c r="G1040" s="2">
        <v>409.22946999999999</v>
      </c>
      <c r="H1040" s="3">
        <f>IF(F1040=0,"",(G1040/F1040-1))</f>
        <v>1.001371368844814</v>
      </c>
      <c r="I1040" s="2">
        <v>533.55471</v>
      </c>
      <c r="J1040" s="3">
        <f>IF(I1040=0,"",(G1040/I1040-1))</f>
        <v>-0.23301310562884925</v>
      </c>
      <c r="K1040" s="2">
        <v>3090.9707400000002</v>
      </c>
      <c r="L1040" s="2">
        <v>4129.0298000000003</v>
      </c>
      <c r="M1040" s="3">
        <f>IF(K1040=0,"",(L1040/K1040-1))</f>
        <v>0.3358359387122507</v>
      </c>
    </row>
    <row r="1041" spans="1:13" x14ac:dyDescent="0.2">
      <c r="A1041" s="1" t="s">
        <v>5</v>
      </c>
      <c r="B1041" s="1" t="s">
        <v>63</v>
      </c>
      <c r="C1041" s="2">
        <v>0</v>
      </c>
      <c r="D1041" s="2">
        <v>0</v>
      </c>
      <c r="E1041" s="3" t="str">
        <f>IF(C1041=0,"",(D1041/C1041-1))</f>
        <v/>
      </c>
      <c r="F1041" s="2">
        <v>6257.8574500000004</v>
      </c>
      <c r="G1041" s="2">
        <v>10307.156000000001</v>
      </c>
      <c r="H1041" s="3">
        <f>IF(F1041=0,"",(G1041/F1041-1))</f>
        <v>0.64707427140258678</v>
      </c>
      <c r="I1041" s="2">
        <v>5143.53</v>
      </c>
      <c r="J1041" s="3">
        <f>IF(I1041=0,"",(G1041/I1041-1))</f>
        <v>1.0039070443839155</v>
      </c>
      <c r="K1041" s="2">
        <v>46069.92138</v>
      </c>
      <c r="L1041" s="2">
        <v>68354.601420000006</v>
      </c>
      <c r="M1041" s="3">
        <f>IF(K1041=0,"",(L1041/K1041-1))</f>
        <v>0.48371430583066477</v>
      </c>
    </row>
    <row r="1042" spans="1:13" x14ac:dyDescent="0.2">
      <c r="A1042" s="1" t="s">
        <v>4</v>
      </c>
      <c r="B1042" s="1" t="s">
        <v>63</v>
      </c>
      <c r="C1042" s="2">
        <v>0</v>
      </c>
      <c r="D1042" s="2">
        <v>0</v>
      </c>
      <c r="E1042" s="3" t="str">
        <f>IF(C1042=0,"",(D1042/C1042-1))</f>
        <v/>
      </c>
      <c r="F1042" s="2">
        <v>69.32002</v>
      </c>
      <c r="G1042" s="2">
        <v>530.00534000000005</v>
      </c>
      <c r="H1042" s="3">
        <f>IF(F1042=0,"",(G1042/F1042-1))</f>
        <v>6.64577592447319</v>
      </c>
      <c r="I1042" s="2">
        <v>218.13876999999999</v>
      </c>
      <c r="J1042" s="3">
        <f>IF(I1042=0,"",(G1042/I1042-1))</f>
        <v>1.4296705257850317</v>
      </c>
      <c r="K1042" s="2">
        <v>1551.39032</v>
      </c>
      <c r="L1042" s="2">
        <v>3929.6501600000001</v>
      </c>
      <c r="M1042" s="3">
        <f>IF(K1042=0,"",(L1042/K1042-1))</f>
        <v>1.5329861282104686</v>
      </c>
    </row>
    <row r="1043" spans="1:13" x14ac:dyDescent="0.2">
      <c r="A1043" s="1" t="s">
        <v>2</v>
      </c>
      <c r="B1043" s="1" t="s">
        <v>63</v>
      </c>
      <c r="C1043" s="2">
        <v>0</v>
      </c>
      <c r="D1043" s="2">
        <v>0</v>
      </c>
      <c r="E1043" s="3" t="str">
        <f>IF(C1043=0,"",(D1043/C1043-1))</f>
        <v/>
      </c>
      <c r="F1043" s="2">
        <v>0</v>
      </c>
      <c r="G1043" s="2">
        <v>79.876549999999995</v>
      </c>
      <c r="H1043" s="3" t="str">
        <f>IF(F1043=0,"",(G1043/F1043-1))</f>
        <v/>
      </c>
      <c r="I1043" s="2">
        <v>85.320340000000002</v>
      </c>
      <c r="J1043" s="3">
        <f>IF(I1043=0,"",(G1043/I1043-1))</f>
        <v>-6.380412923811607E-2</v>
      </c>
      <c r="K1043" s="2">
        <v>137.93149</v>
      </c>
      <c r="L1043" s="2">
        <v>539.75685999999996</v>
      </c>
      <c r="M1043" s="3">
        <f>IF(K1043=0,"",(L1043/K1043-1))</f>
        <v>2.9132243115767107</v>
      </c>
    </row>
    <row r="1044" spans="1:13" x14ac:dyDescent="0.2">
      <c r="A1044" s="1" t="s">
        <v>24</v>
      </c>
      <c r="B1044" s="1" t="s">
        <v>63</v>
      </c>
      <c r="C1044" s="2">
        <v>0</v>
      </c>
      <c r="D1044" s="2">
        <v>0</v>
      </c>
      <c r="E1044" s="3" t="str">
        <f>IF(C1044=0,"",(D1044/C1044-1))</f>
        <v/>
      </c>
      <c r="F1044" s="2">
        <v>0</v>
      </c>
      <c r="G1044" s="2">
        <v>0</v>
      </c>
      <c r="H1044" s="3" t="str">
        <f>IF(F1044=0,"",(G1044/F1044-1))</f>
        <v/>
      </c>
      <c r="I1044" s="2">
        <v>0</v>
      </c>
      <c r="J1044" s="3" t="str">
        <f>IF(I1044=0,"",(G1044/I1044-1))</f>
        <v/>
      </c>
      <c r="K1044" s="2">
        <v>303.80137000000002</v>
      </c>
      <c r="L1044" s="2">
        <v>127.28789</v>
      </c>
      <c r="M1044" s="3">
        <f>IF(K1044=0,"",(L1044/K1044-1))</f>
        <v>-0.58101607639228225</v>
      </c>
    </row>
    <row r="1045" spans="1:13" x14ac:dyDescent="0.2">
      <c r="A1045" s="6" t="s">
        <v>0</v>
      </c>
      <c r="B1045" s="6" t="s">
        <v>63</v>
      </c>
      <c r="C1045" s="5">
        <v>0.26</v>
      </c>
      <c r="D1045" s="5">
        <v>457.93817000000001</v>
      </c>
      <c r="E1045" s="4">
        <f>IF(C1045=0,"",(D1045/C1045-1))</f>
        <v>1760.3006538461539</v>
      </c>
      <c r="F1045" s="5">
        <v>10262.87831</v>
      </c>
      <c r="G1045" s="5">
        <v>36365.112240000002</v>
      </c>
      <c r="H1045" s="4">
        <f>IF(F1045=0,"",(G1045/F1045-1))</f>
        <v>2.5433638733264883</v>
      </c>
      <c r="I1045" s="5">
        <v>23012.044379999999</v>
      </c>
      <c r="J1045" s="4">
        <f>IF(I1045=0,"",(G1045/I1045-1))</f>
        <v>0.58026430157614728</v>
      </c>
      <c r="K1045" s="5">
        <v>96516.379000000001</v>
      </c>
      <c r="L1045" s="5">
        <v>300350.70895</v>
      </c>
      <c r="M1045" s="4">
        <f>IF(K1045=0,"",(L1045/K1045-1))</f>
        <v>2.1119143927892279</v>
      </c>
    </row>
    <row r="1046" spans="1:13" x14ac:dyDescent="0.2">
      <c r="A1046" s="1" t="s">
        <v>22</v>
      </c>
      <c r="B1046" s="1" t="s">
        <v>62</v>
      </c>
      <c r="C1046" s="2">
        <v>518.44108000000006</v>
      </c>
      <c r="D1046" s="2">
        <v>540.73734999999999</v>
      </c>
      <c r="E1046" s="3">
        <f>IF(C1046=0,"",(D1046/C1046-1))</f>
        <v>4.3006372103074675E-2</v>
      </c>
      <c r="F1046" s="2">
        <v>18220.704710000002</v>
      </c>
      <c r="G1046" s="2">
        <v>26856.906790000001</v>
      </c>
      <c r="H1046" s="3">
        <f>IF(F1046=0,"",(G1046/F1046-1))</f>
        <v>0.47397739096557689</v>
      </c>
      <c r="I1046" s="2">
        <v>19194.022250000002</v>
      </c>
      <c r="J1046" s="3">
        <f>IF(I1046=0,"",(G1046/I1046-1))</f>
        <v>0.39923286741006025</v>
      </c>
      <c r="K1046" s="2">
        <v>243109.38665999999</v>
      </c>
      <c r="L1046" s="2">
        <v>228129.58033999999</v>
      </c>
      <c r="M1046" s="3">
        <f>IF(K1046=0,"",(L1046/K1046-1))</f>
        <v>-6.1617556301723497E-2</v>
      </c>
    </row>
    <row r="1047" spans="1:13" x14ac:dyDescent="0.2">
      <c r="A1047" s="1" t="s">
        <v>21</v>
      </c>
      <c r="B1047" s="1" t="s">
        <v>62</v>
      </c>
      <c r="C1047" s="2">
        <v>20.319479999999999</v>
      </c>
      <c r="D1047" s="2">
        <v>21.873930000000001</v>
      </c>
      <c r="E1047" s="3">
        <f>IF(C1047=0,"",(D1047/C1047-1))</f>
        <v>7.6500481311529756E-2</v>
      </c>
      <c r="F1047" s="2">
        <v>2299.3139200000001</v>
      </c>
      <c r="G1047" s="2">
        <v>2731.24908</v>
      </c>
      <c r="H1047" s="3">
        <f>IF(F1047=0,"",(G1047/F1047-1))</f>
        <v>0.18785393166323283</v>
      </c>
      <c r="I1047" s="2">
        <v>2562.6231699999998</v>
      </c>
      <c r="J1047" s="3">
        <f>IF(I1047=0,"",(G1047/I1047-1))</f>
        <v>6.5802070305951421E-2</v>
      </c>
      <c r="K1047" s="2">
        <v>22597.689310000002</v>
      </c>
      <c r="L1047" s="2">
        <v>26094.581829999999</v>
      </c>
      <c r="M1047" s="3">
        <f>IF(K1047=0,"",(L1047/K1047-1))</f>
        <v>0.15474557916204912</v>
      </c>
    </row>
    <row r="1048" spans="1:13" x14ac:dyDescent="0.2">
      <c r="A1048" s="1" t="s">
        <v>20</v>
      </c>
      <c r="B1048" s="1" t="s">
        <v>62</v>
      </c>
      <c r="C1048" s="2">
        <v>889.57614999999998</v>
      </c>
      <c r="D1048" s="2">
        <v>2526.51406</v>
      </c>
      <c r="E1048" s="3">
        <f>IF(C1048=0,"",(D1048/C1048-1))</f>
        <v>1.8401324158701873</v>
      </c>
      <c r="F1048" s="2">
        <v>39904.441509999997</v>
      </c>
      <c r="G1048" s="2">
        <v>47870.468869999997</v>
      </c>
      <c r="H1048" s="3">
        <f>IF(F1048=0,"",(G1048/F1048-1))</f>
        <v>0.19962758676884951</v>
      </c>
      <c r="I1048" s="2">
        <v>43694.586459999999</v>
      </c>
      <c r="J1048" s="3">
        <f>IF(I1048=0,"",(G1048/I1048-1))</f>
        <v>9.5569789036058062E-2</v>
      </c>
      <c r="K1048" s="2">
        <v>399036.02106</v>
      </c>
      <c r="L1048" s="2">
        <v>423268.66735</v>
      </c>
      <c r="M1048" s="3">
        <f>IF(K1048=0,"",(L1048/K1048-1))</f>
        <v>6.0727966927969002E-2</v>
      </c>
    </row>
    <row r="1049" spans="1:13" x14ac:dyDescent="0.2">
      <c r="A1049" s="1" t="s">
        <v>19</v>
      </c>
      <c r="B1049" s="1" t="s">
        <v>62</v>
      </c>
      <c r="C1049" s="2">
        <v>0</v>
      </c>
      <c r="D1049" s="2">
        <v>0</v>
      </c>
      <c r="E1049" s="3" t="str">
        <f>IF(C1049=0,"",(D1049/C1049-1))</f>
        <v/>
      </c>
      <c r="F1049" s="2">
        <v>13.857390000000001</v>
      </c>
      <c r="G1049" s="2">
        <v>146.70952</v>
      </c>
      <c r="H1049" s="3">
        <f>IF(F1049=0,"",(G1049/F1049-1))</f>
        <v>9.587096127048456</v>
      </c>
      <c r="I1049" s="2">
        <v>20.070450000000001</v>
      </c>
      <c r="J1049" s="3">
        <f>IF(I1049=0,"",(G1049/I1049-1))</f>
        <v>6.3097274849343181</v>
      </c>
      <c r="K1049" s="2">
        <v>386.26224999999999</v>
      </c>
      <c r="L1049" s="2">
        <v>485.68752000000001</v>
      </c>
      <c r="M1049" s="3">
        <f>IF(K1049=0,"",(L1049/K1049-1))</f>
        <v>0.25740353865799737</v>
      </c>
    </row>
    <row r="1050" spans="1:13" x14ac:dyDescent="0.2">
      <c r="A1050" s="1" t="s">
        <v>18</v>
      </c>
      <c r="B1050" s="1" t="s">
        <v>62</v>
      </c>
      <c r="C1050" s="2">
        <v>0</v>
      </c>
      <c r="D1050" s="2">
        <v>0</v>
      </c>
      <c r="E1050" s="3" t="str">
        <f>IF(C1050=0,"",(D1050/C1050-1))</f>
        <v/>
      </c>
      <c r="F1050" s="2">
        <v>6.4960100000000001</v>
      </c>
      <c r="G1050" s="2">
        <v>3.0166400000000002</v>
      </c>
      <c r="H1050" s="3">
        <f>IF(F1050=0,"",(G1050/F1050-1))</f>
        <v>-0.53561647842290883</v>
      </c>
      <c r="I1050" s="2">
        <v>0.95840999999999998</v>
      </c>
      <c r="J1050" s="3">
        <f>IF(I1050=0,"",(G1050/I1050-1))</f>
        <v>2.1475464571529934</v>
      </c>
      <c r="K1050" s="2">
        <v>56.91619</v>
      </c>
      <c r="L1050" s="2">
        <v>87.350430000000003</v>
      </c>
      <c r="M1050" s="3">
        <f>IF(K1050=0,"",(L1050/K1050-1))</f>
        <v>0.53472026149325891</v>
      </c>
    </row>
    <row r="1051" spans="1:13" x14ac:dyDescent="0.2">
      <c r="A1051" s="1" t="s">
        <v>17</v>
      </c>
      <c r="B1051" s="1" t="s">
        <v>62</v>
      </c>
      <c r="C1051" s="2">
        <v>187.32587000000001</v>
      </c>
      <c r="D1051" s="2">
        <v>2008.1614400000001</v>
      </c>
      <c r="E1051" s="3">
        <f>IF(C1051=0,"",(D1051/C1051-1))</f>
        <v>9.7201500785769746</v>
      </c>
      <c r="F1051" s="2">
        <v>24173.70494</v>
      </c>
      <c r="G1051" s="2">
        <v>34489.518490000002</v>
      </c>
      <c r="H1051" s="3">
        <f>IF(F1051=0,"",(G1051/F1051-1))</f>
        <v>0.42673696794116678</v>
      </c>
      <c r="I1051" s="2">
        <v>30950.593509999999</v>
      </c>
      <c r="J1051" s="3">
        <f>IF(I1051=0,"",(G1051/I1051-1))</f>
        <v>0.11434110233965611</v>
      </c>
      <c r="K1051" s="2">
        <v>289532.21123000002</v>
      </c>
      <c r="L1051" s="2">
        <v>300891.63115999999</v>
      </c>
      <c r="M1051" s="3">
        <f>IF(K1051=0,"",(L1051/K1051-1))</f>
        <v>3.9233700049270848E-2</v>
      </c>
    </row>
    <row r="1052" spans="1:13" x14ac:dyDescent="0.2">
      <c r="A1052" s="1" t="s">
        <v>16</v>
      </c>
      <c r="B1052" s="1" t="s">
        <v>62</v>
      </c>
      <c r="C1052" s="2">
        <v>0</v>
      </c>
      <c r="D1052" s="2">
        <v>0</v>
      </c>
      <c r="E1052" s="3" t="str">
        <f>IF(C1052=0,"",(D1052/C1052-1))</f>
        <v/>
      </c>
      <c r="F1052" s="2">
        <v>1.3749499999999999</v>
      </c>
      <c r="G1052" s="2">
        <v>0</v>
      </c>
      <c r="H1052" s="3">
        <f>IF(F1052=0,"",(G1052/F1052-1))</f>
        <v>-1</v>
      </c>
      <c r="I1052" s="2">
        <v>0</v>
      </c>
      <c r="J1052" s="3" t="str">
        <f>IF(I1052=0,"",(G1052/I1052-1))</f>
        <v/>
      </c>
      <c r="K1052" s="2">
        <v>16.141539999999999</v>
      </c>
      <c r="L1052" s="2">
        <v>17.844360000000002</v>
      </c>
      <c r="M1052" s="3">
        <f>IF(K1052=0,"",(L1052/K1052-1))</f>
        <v>0.1054930322633405</v>
      </c>
    </row>
    <row r="1053" spans="1:13" x14ac:dyDescent="0.2">
      <c r="A1053" s="1" t="s">
        <v>15</v>
      </c>
      <c r="B1053" s="1" t="s">
        <v>62</v>
      </c>
      <c r="C1053" s="2">
        <v>0</v>
      </c>
      <c r="D1053" s="2">
        <v>0</v>
      </c>
      <c r="E1053" s="3" t="str">
        <f>IF(C1053=0,"",(D1053/C1053-1))</f>
        <v/>
      </c>
      <c r="F1053" s="2">
        <v>0</v>
      </c>
      <c r="G1053" s="2">
        <v>0</v>
      </c>
      <c r="H1053" s="3" t="str">
        <f>IF(F1053=0,"",(G1053/F1053-1))</f>
        <v/>
      </c>
      <c r="I1053" s="2">
        <v>0</v>
      </c>
      <c r="J1053" s="3" t="str">
        <f>IF(I1053=0,"",(G1053/I1053-1))</f>
        <v/>
      </c>
      <c r="K1053" s="2">
        <v>2.4002400000000002</v>
      </c>
      <c r="L1053" s="2">
        <v>0</v>
      </c>
      <c r="M1053" s="3">
        <f>IF(K1053=0,"",(L1053/K1053-1))</f>
        <v>-1</v>
      </c>
    </row>
    <row r="1054" spans="1:13" x14ac:dyDescent="0.2">
      <c r="A1054" s="1" t="s">
        <v>14</v>
      </c>
      <c r="B1054" s="1" t="s">
        <v>62</v>
      </c>
      <c r="C1054" s="2">
        <v>0.99897000000000002</v>
      </c>
      <c r="D1054" s="2">
        <v>2.9594100000000001</v>
      </c>
      <c r="E1054" s="3">
        <f>IF(C1054=0,"",(D1054/C1054-1))</f>
        <v>1.9624613351752305</v>
      </c>
      <c r="F1054" s="2">
        <v>1842.9037499999999</v>
      </c>
      <c r="G1054" s="2">
        <v>2242.0354200000002</v>
      </c>
      <c r="H1054" s="3">
        <f>IF(F1054=0,"",(G1054/F1054-1))</f>
        <v>0.21657759934559806</v>
      </c>
      <c r="I1054" s="2">
        <v>1761.8679299999999</v>
      </c>
      <c r="J1054" s="3">
        <f>IF(I1054=0,"",(G1054/I1054-1))</f>
        <v>0.27253319152020672</v>
      </c>
      <c r="K1054" s="2">
        <v>17302.475770000001</v>
      </c>
      <c r="L1054" s="2">
        <v>18083.254779999999</v>
      </c>
      <c r="M1054" s="3">
        <f>IF(K1054=0,"",(L1054/K1054-1))</f>
        <v>4.5125276889782295E-2</v>
      </c>
    </row>
    <row r="1055" spans="1:13" x14ac:dyDescent="0.2">
      <c r="A1055" s="1" t="s">
        <v>13</v>
      </c>
      <c r="B1055" s="1" t="s">
        <v>62</v>
      </c>
      <c r="C1055" s="2">
        <v>17.531099999999999</v>
      </c>
      <c r="D1055" s="2">
        <v>579.45568000000003</v>
      </c>
      <c r="E1055" s="3">
        <f>IF(C1055=0,"",(D1055/C1055-1))</f>
        <v>32.053013216512376</v>
      </c>
      <c r="F1055" s="2">
        <v>759.24851999999998</v>
      </c>
      <c r="G1055" s="2">
        <v>13425.795959999999</v>
      </c>
      <c r="H1055" s="3">
        <f>IF(F1055=0,"",(G1055/F1055-1))</f>
        <v>16.683005769968442</v>
      </c>
      <c r="I1055" s="2">
        <v>2270.3422399999999</v>
      </c>
      <c r="J1055" s="3">
        <f>IF(I1055=0,"",(G1055/I1055-1))</f>
        <v>4.9135559932144854</v>
      </c>
      <c r="K1055" s="2">
        <v>12106.112069999999</v>
      </c>
      <c r="L1055" s="2">
        <v>34868.028680000003</v>
      </c>
      <c r="M1055" s="3">
        <f>IF(K1055=0,"",(L1055/K1055-1))</f>
        <v>1.8802003879020761</v>
      </c>
    </row>
    <row r="1056" spans="1:13" x14ac:dyDescent="0.2">
      <c r="A1056" s="1" t="s">
        <v>12</v>
      </c>
      <c r="B1056" s="1" t="s">
        <v>62</v>
      </c>
      <c r="C1056" s="2">
        <v>108.28091999999999</v>
      </c>
      <c r="D1056" s="2">
        <v>345.83787999999998</v>
      </c>
      <c r="E1056" s="3">
        <f>IF(C1056=0,"",(D1056/C1056-1))</f>
        <v>2.1938949170361686</v>
      </c>
      <c r="F1056" s="2">
        <v>1458.7009499999999</v>
      </c>
      <c r="G1056" s="2">
        <v>5497.7200899999998</v>
      </c>
      <c r="H1056" s="3">
        <f>IF(F1056=0,"",(G1056/F1056-1))</f>
        <v>2.7689151364438338</v>
      </c>
      <c r="I1056" s="2">
        <v>1924.89032</v>
      </c>
      <c r="J1056" s="3">
        <f>IF(I1056=0,"",(G1056/I1056-1))</f>
        <v>1.8561212204547841</v>
      </c>
      <c r="K1056" s="2">
        <v>20031.046330000001</v>
      </c>
      <c r="L1056" s="2">
        <v>24807.827379999999</v>
      </c>
      <c r="M1056" s="3">
        <f>IF(K1056=0,"",(L1056/K1056-1))</f>
        <v>0.23846887333318834</v>
      </c>
    </row>
    <row r="1057" spans="1:13" x14ac:dyDescent="0.2">
      <c r="A1057" s="1" t="s">
        <v>11</v>
      </c>
      <c r="B1057" s="1" t="s">
        <v>62</v>
      </c>
      <c r="C1057" s="2">
        <v>219.34691000000001</v>
      </c>
      <c r="D1057" s="2">
        <v>200.07112000000001</v>
      </c>
      <c r="E1057" s="3">
        <f>IF(C1057=0,"",(D1057/C1057-1))</f>
        <v>-8.7878101405668319E-2</v>
      </c>
      <c r="F1057" s="2">
        <v>8178.9140200000002</v>
      </c>
      <c r="G1057" s="2">
        <v>8001.2756300000001</v>
      </c>
      <c r="H1057" s="3">
        <f>IF(F1057=0,"",(G1057/F1057-1))</f>
        <v>-2.1719068028544952E-2</v>
      </c>
      <c r="I1057" s="2">
        <v>9923.3729700000004</v>
      </c>
      <c r="J1057" s="3">
        <f>IF(I1057=0,"",(G1057/I1057-1))</f>
        <v>-0.19369395323654759</v>
      </c>
      <c r="K1057" s="2">
        <v>62643.622710000003</v>
      </c>
      <c r="L1057" s="2">
        <v>80536.674710000007</v>
      </c>
      <c r="M1057" s="3">
        <f>IF(K1057=0,"",(L1057/K1057-1))</f>
        <v>0.28563245907461976</v>
      </c>
    </row>
    <row r="1058" spans="1:13" x14ac:dyDescent="0.2">
      <c r="A1058" s="1" t="s">
        <v>10</v>
      </c>
      <c r="B1058" s="1" t="s">
        <v>62</v>
      </c>
      <c r="C1058" s="2">
        <v>209.08945</v>
      </c>
      <c r="D1058" s="2">
        <v>239.34815</v>
      </c>
      <c r="E1058" s="3">
        <f>IF(C1058=0,"",(D1058/C1058-1))</f>
        <v>0.14471653160884013</v>
      </c>
      <c r="F1058" s="2">
        <v>10594.724130000001</v>
      </c>
      <c r="G1058" s="2">
        <v>16705.91288</v>
      </c>
      <c r="H1058" s="3">
        <f>IF(F1058=0,"",(G1058/F1058-1))</f>
        <v>0.57681433466451182</v>
      </c>
      <c r="I1058" s="2">
        <v>13455.03068</v>
      </c>
      <c r="J1058" s="3">
        <f>IF(I1058=0,"",(G1058/I1058-1))</f>
        <v>0.2416109095040726</v>
      </c>
      <c r="K1058" s="2">
        <v>121544.49672</v>
      </c>
      <c r="L1058" s="2">
        <v>125261.40171999999</v>
      </c>
      <c r="M1058" s="3">
        <f>IF(K1058=0,"",(L1058/K1058-1))</f>
        <v>3.0580611218972598E-2</v>
      </c>
    </row>
    <row r="1059" spans="1:13" x14ac:dyDescent="0.2">
      <c r="A1059" s="1" t="s">
        <v>25</v>
      </c>
      <c r="B1059" s="1" t="s">
        <v>62</v>
      </c>
      <c r="C1059" s="2">
        <v>0</v>
      </c>
      <c r="D1059" s="2">
        <v>0</v>
      </c>
      <c r="E1059" s="3" t="str">
        <f>IF(C1059=0,"",(D1059/C1059-1))</f>
        <v/>
      </c>
      <c r="F1059" s="2">
        <v>227.30253999999999</v>
      </c>
      <c r="G1059" s="2">
        <v>57.460859999999997</v>
      </c>
      <c r="H1059" s="3">
        <f>IF(F1059=0,"",(G1059/F1059-1))</f>
        <v>-0.74720537658752084</v>
      </c>
      <c r="I1059" s="2">
        <v>104.41182000000001</v>
      </c>
      <c r="J1059" s="3">
        <f>IF(I1059=0,"",(G1059/I1059-1))</f>
        <v>-0.44967092806159303</v>
      </c>
      <c r="K1059" s="2">
        <v>503.60311000000002</v>
      </c>
      <c r="L1059" s="2">
        <v>759.20969000000002</v>
      </c>
      <c r="M1059" s="3">
        <f>IF(K1059=0,"",(L1059/K1059-1))</f>
        <v>0.50755560266496369</v>
      </c>
    </row>
    <row r="1060" spans="1:13" x14ac:dyDescent="0.2">
      <c r="A1060" s="1" t="s">
        <v>9</v>
      </c>
      <c r="B1060" s="1" t="s">
        <v>62</v>
      </c>
      <c r="C1060" s="2">
        <v>148.38137</v>
      </c>
      <c r="D1060" s="2">
        <v>706.20966999999996</v>
      </c>
      <c r="E1060" s="3">
        <f>IF(C1060=0,"",(D1060/C1060-1))</f>
        <v>3.7594227631137249</v>
      </c>
      <c r="F1060" s="2">
        <v>4011.2995900000001</v>
      </c>
      <c r="G1060" s="2">
        <v>22418.44584</v>
      </c>
      <c r="H1060" s="3">
        <f>IF(F1060=0,"",(G1060/F1060-1))</f>
        <v>4.588823606166998</v>
      </c>
      <c r="I1060" s="2">
        <v>9362.5355799999998</v>
      </c>
      <c r="J1060" s="3">
        <f>IF(I1060=0,"",(G1060/I1060-1))</f>
        <v>1.3944844479832676</v>
      </c>
      <c r="K1060" s="2">
        <v>74965.836249999993</v>
      </c>
      <c r="L1060" s="2">
        <v>81012.529420000006</v>
      </c>
      <c r="M1060" s="3">
        <f>IF(K1060=0,"",(L1060/K1060-1))</f>
        <v>8.0659317263335639E-2</v>
      </c>
    </row>
    <row r="1061" spans="1:13" x14ac:dyDescent="0.2">
      <c r="A1061" s="1" t="s">
        <v>8</v>
      </c>
      <c r="B1061" s="1" t="s">
        <v>62</v>
      </c>
      <c r="C1061" s="2">
        <v>426.86928</v>
      </c>
      <c r="D1061" s="2">
        <v>160.1327</v>
      </c>
      <c r="E1061" s="3">
        <f>IF(C1061=0,"",(D1061/C1061-1))</f>
        <v>-0.62486712559873125</v>
      </c>
      <c r="F1061" s="2">
        <v>5092.3883400000004</v>
      </c>
      <c r="G1061" s="2">
        <v>4408.8948700000001</v>
      </c>
      <c r="H1061" s="3">
        <f>IF(F1061=0,"",(G1061/F1061-1))</f>
        <v>-0.13421864641218628</v>
      </c>
      <c r="I1061" s="2">
        <v>4845.56963</v>
      </c>
      <c r="J1061" s="3">
        <f>IF(I1061=0,"",(G1061/I1061-1))</f>
        <v>-9.0118354155195535E-2</v>
      </c>
      <c r="K1061" s="2">
        <v>61448.887450000002</v>
      </c>
      <c r="L1061" s="2">
        <v>54022.886030000001</v>
      </c>
      <c r="M1061" s="3">
        <f>IF(K1061=0,"",(L1061/K1061-1))</f>
        <v>-0.12084842750070002</v>
      </c>
    </row>
    <row r="1062" spans="1:13" x14ac:dyDescent="0.2">
      <c r="A1062" s="1" t="s">
        <v>7</v>
      </c>
      <c r="B1062" s="1" t="s">
        <v>62</v>
      </c>
      <c r="C1062" s="2">
        <v>0</v>
      </c>
      <c r="D1062" s="2">
        <v>0</v>
      </c>
      <c r="E1062" s="3" t="str">
        <f>IF(C1062=0,"",(D1062/C1062-1))</f>
        <v/>
      </c>
      <c r="F1062" s="2">
        <v>139.67753999999999</v>
      </c>
      <c r="G1062" s="2">
        <v>305.03316999999998</v>
      </c>
      <c r="H1062" s="3">
        <f>IF(F1062=0,"",(G1062/F1062-1))</f>
        <v>1.1838383608416931</v>
      </c>
      <c r="I1062" s="2">
        <v>466.71253000000002</v>
      </c>
      <c r="J1062" s="3">
        <f>IF(I1062=0,"",(G1062/I1062-1))</f>
        <v>-0.34642172559626805</v>
      </c>
      <c r="K1062" s="2">
        <v>5251.4725099999996</v>
      </c>
      <c r="L1062" s="2">
        <v>5548.5983399999996</v>
      </c>
      <c r="M1062" s="3">
        <f>IF(K1062=0,"",(L1062/K1062-1))</f>
        <v>5.6579526872549524E-2</v>
      </c>
    </row>
    <row r="1063" spans="1:13" x14ac:dyDescent="0.2">
      <c r="A1063" s="1" t="s">
        <v>6</v>
      </c>
      <c r="B1063" s="1" t="s">
        <v>62</v>
      </c>
      <c r="C1063" s="2">
        <v>1746.1842300000001</v>
      </c>
      <c r="D1063" s="2">
        <v>1457.66083</v>
      </c>
      <c r="E1063" s="3">
        <f>IF(C1063=0,"",(D1063/C1063-1))</f>
        <v>-0.1652307901097011</v>
      </c>
      <c r="F1063" s="2">
        <v>40592.490729999998</v>
      </c>
      <c r="G1063" s="2">
        <v>47481.314539999999</v>
      </c>
      <c r="H1063" s="3">
        <f>IF(F1063=0,"",(G1063/F1063-1))</f>
        <v>0.16970685183673129</v>
      </c>
      <c r="I1063" s="2">
        <v>43051.754800000002</v>
      </c>
      <c r="J1063" s="3">
        <f>IF(I1063=0,"",(G1063/I1063-1))</f>
        <v>0.102889179792504</v>
      </c>
      <c r="K1063" s="2">
        <v>413147.24255999998</v>
      </c>
      <c r="L1063" s="2">
        <v>414703.72133999999</v>
      </c>
      <c r="M1063" s="3">
        <f>IF(K1063=0,"",(L1063/K1063-1))</f>
        <v>3.7673706118805939E-3</v>
      </c>
    </row>
    <row r="1064" spans="1:13" x14ac:dyDescent="0.2">
      <c r="A1064" s="1" t="s">
        <v>5</v>
      </c>
      <c r="B1064" s="1" t="s">
        <v>62</v>
      </c>
      <c r="C1064" s="2">
        <v>0</v>
      </c>
      <c r="D1064" s="2">
        <v>0</v>
      </c>
      <c r="E1064" s="3" t="str">
        <f>IF(C1064=0,"",(D1064/C1064-1))</f>
        <v/>
      </c>
      <c r="F1064" s="2">
        <v>7.9960000000000003E-2</v>
      </c>
      <c r="G1064" s="2">
        <v>0.13649</v>
      </c>
      <c r="H1064" s="3">
        <f>IF(F1064=0,"",(G1064/F1064-1))</f>
        <v>0.70697848924462225</v>
      </c>
      <c r="I1064" s="2">
        <v>9.0639999999999998E-2</v>
      </c>
      <c r="J1064" s="3">
        <f>IF(I1064=0,"",(G1064/I1064-1))</f>
        <v>0.50584730803177402</v>
      </c>
      <c r="K1064" s="2">
        <v>7.3473800000000002</v>
      </c>
      <c r="L1064" s="2">
        <v>7.7283900000000001</v>
      </c>
      <c r="M1064" s="3">
        <f>IF(K1064=0,"",(L1064/K1064-1))</f>
        <v>5.1856580168713196E-2</v>
      </c>
    </row>
    <row r="1065" spans="1:13" x14ac:dyDescent="0.2">
      <c r="A1065" s="1" t="s">
        <v>4</v>
      </c>
      <c r="B1065" s="1" t="s">
        <v>62</v>
      </c>
      <c r="C1065" s="2">
        <v>13.28271</v>
      </c>
      <c r="D1065" s="2">
        <v>0.10617</v>
      </c>
      <c r="E1065" s="3">
        <f>IF(C1065=0,"",(D1065/C1065-1))</f>
        <v>-0.99200690220595045</v>
      </c>
      <c r="F1065" s="2">
        <v>1091.29619</v>
      </c>
      <c r="G1065" s="2">
        <v>2193.8589499999998</v>
      </c>
      <c r="H1065" s="3">
        <f>IF(F1065=0,"",(G1065/F1065-1))</f>
        <v>1.0103240257807551</v>
      </c>
      <c r="I1065" s="2">
        <v>2642.8746900000001</v>
      </c>
      <c r="J1065" s="3">
        <f>IF(I1065=0,"",(G1065/I1065-1))</f>
        <v>-0.16989671954518593</v>
      </c>
      <c r="K1065" s="2">
        <v>16404.865839999999</v>
      </c>
      <c r="L1065" s="2">
        <v>25277.456480000001</v>
      </c>
      <c r="M1065" s="3">
        <f>IF(K1065=0,"",(L1065/K1065-1))</f>
        <v>0.54085115517165372</v>
      </c>
    </row>
    <row r="1066" spans="1:13" x14ac:dyDescent="0.2">
      <c r="A1066" s="1" t="s">
        <v>3</v>
      </c>
      <c r="B1066" s="1" t="s">
        <v>62</v>
      </c>
      <c r="C1066" s="2">
        <v>41.66</v>
      </c>
      <c r="D1066" s="2">
        <v>300.16075000000001</v>
      </c>
      <c r="E1066" s="3">
        <f>IF(C1066=0,"",(D1066/C1066-1))</f>
        <v>6.2050108017282772</v>
      </c>
      <c r="F1066" s="2">
        <v>2704.68111</v>
      </c>
      <c r="G1066" s="2">
        <v>2038.4488699999999</v>
      </c>
      <c r="H1066" s="3">
        <f>IF(F1066=0,"",(G1066/F1066-1))</f>
        <v>-0.2463256158135404</v>
      </c>
      <c r="I1066" s="2">
        <v>1799.22462</v>
      </c>
      <c r="J1066" s="3">
        <f>IF(I1066=0,"",(G1066/I1066-1))</f>
        <v>0.13295963569017855</v>
      </c>
      <c r="K1066" s="2">
        <v>24353.20408</v>
      </c>
      <c r="L1066" s="2">
        <v>18664.885900000001</v>
      </c>
      <c r="M1066" s="3">
        <f>IF(K1066=0,"",(L1066/K1066-1))</f>
        <v>-0.23357576117351697</v>
      </c>
    </row>
    <row r="1067" spans="1:13" x14ac:dyDescent="0.2">
      <c r="A1067" s="1" t="s">
        <v>28</v>
      </c>
      <c r="B1067" s="1" t="s">
        <v>62</v>
      </c>
      <c r="C1067" s="2">
        <v>0</v>
      </c>
      <c r="D1067" s="2">
        <v>0</v>
      </c>
      <c r="E1067" s="3" t="str">
        <f>IF(C1067=0,"",(D1067/C1067-1))</f>
        <v/>
      </c>
      <c r="F1067" s="2">
        <v>0</v>
      </c>
      <c r="G1067" s="2">
        <v>0</v>
      </c>
      <c r="H1067" s="3" t="str">
        <f>IF(F1067=0,"",(G1067/F1067-1))</f>
        <v/>
      </c>
      <c r="I1067" s="2">
        <v>0</v>
      </c>
      <c r="J1067" s="3" t="str">
        <f>IF(I1067=0,"",(G1067/I1067-1))</f>
        <v/>
      </c>
      <c r="K1067" s="2">
        <v>42.581220000000002</v>
      </c>
      <c r="L1067" s="2">
        <v>2.6182400000000001</v>
      </c>
      <c r="M1067" s="3">
        <f>IF(K1067=0,"",(L1067/K1067-1))</f>
        <v>-0.93851186039291501</v>
      </c>
    </row>
    <row r="1068" spans="1:13" x14ac:dyDescent="0.2">
      <c r="A1068" s="1" t="s">
        <v>2</v>
      </c>
      <c r="B1068" s="1" t="s">
        <v>62</v>
      </c>
      <c r="C1068" s="2">
        <v>603.13670999999999</v>
      </c>
      <c r="D1068" s="2">
        <v>821.05984000000001</v>
      </c>
      <c r="E1068" s="3">
        <f>IF(C1068=0,"",(D1068/C1068-1))</f>
        <v>0.36131630919961744</v>
      </c>
      <c r="F1068" s="2">
        <v>21165.91044</v>
      </c>
      <c r="G1068" s="2">
        <v>23786.548930000001</v>
      </c>
      <c r="H1068" s="3">
        <f>IF(F1068=0,"",(G1068/F1068-1))</f>
        <v>0.12381411597808878</v>
      </c>
      <c r="I1068" s="2">
        <v>22876.080409999999</v>
      </c>
      <c r="J1068" s="3">
        <f>IF(I1068=0,"",(G1068/I1068-1))</f>
        <v>3.9800022717265904E-2</v>
      </c>
      <c r="K1068" s="2">
        <v>262446.21685000003</v>
      </c>
      <c r="L1068" s="2">
        <v>239426.91073</v>
      </c>
      <c r="M1068" s="3">
        <f>IF(K1068=0,"",(L1068/K1068-1))</f>
        <v>-8.7710565601929025E-2</v>
      </c>
    </row>
    <row r="1069" spans="1:13" x14ac:dyDescent="0.2">
      <c r="A1069" s="1" t="s">
        <v>24</v>
      </c>
      <c r="B1069" s="1" t="s">
        <v>62</v>
      </c>
      <c r="C1069" s="2">
        <v>0</v>
      </c>
      <c r="D1069" s="2">
        <v>0</v>
      </c>
      <c r="E1069" s="3" t="str">
        <f>IF(C1069=0,"",(D1069/C1069-1))</f>
        <v/>
      </c>
      <c r="F1069" s="2">
        <v>330.23446000000001</v>
      </c>
      <c r="G1069" s="2">
        <v>382.08568000000002</v>
      </c>
      <c r="H1069" s="3">
        <f>IF(F1069=0,"",(G1069/F1069-1))</f>
        <v>0.15701335348225021</v>
      </c>
      <c r="I1069" s="2">
        <v>121.82756999999999</v>
      </c>
      <c r="J1069" s="3">
        <f>IF(I1069=0,"",(G1069/I1069-1))</f>
        <v>2.1362825344049794</v>
      </c>
      <c r="K1069" s="2">
        <v>2086.30998</v>
      </c>
      <c r="L1069" s="2">
        <v>1981.2887599999999</v>
      </c>
      <c r="M1069" s="3">
        <f>IF(K1069=0,"",(L1069/K1069-1))</f>
        <v>-5.0338262773396703E-2</v>
      </c>
    </row>
    <row r="1070" spans="1:13" x14ac:dyDescent="0.2">
      <c r="A1070" s="1" t="s">
        <v>27</v>
      </c>
      <c r="B1070" s="1" t="s">
        <v>62</v>
      </c>
      <c r="C1070" s="2">
        <v>0</v>
      </c>
      <c r="D1070" s="2">
        <v>0</v>
      </c>
      <c r="E1070" s="3" t="str">
        <f>IF(C1070=0,"",(D1070/C1070-1))</f>
        <v/>
      </c>
      <c r="F1070" s="2">
        <v>19.16864</v>
      </c>
      <c r="G1070" s="2">
        <v>1E-4</v>
      </c>
      <c r="H1070" s="3">
        <f>IF(F1070=0,"",(G1070/F1070-1))</f>
        <v>-0.99999478314580481</v>
      </c>
      <c r="I1070" s="2">
        <v>14.531420000000001</v>
      </c>
      <c r="J1070" s="3">
        <f>IF(I1070=0,"",(G1070/I1070-1))</f>
        <v>-0.99999311836007765</v>
      </c>
      <c r="K1070" s="2">
        <v>163.26357999999999</v>
      </c>
      <c r="L1070" s="2">
        <v>73.017319999999998</v>
      </c>
      <c r="M1070" s="3">
        <f>IF(K1070=0,"",(L1070/K1070-1))</f>
        <v>-0.55276418659936288</v>
      </c>
    </row>
    <row r="1071" spans="1:13" x14ac:dyDescent="0.2">
      <c r="A1071" s="6" t="s">
        <v>0</v>
      </c>
      <c r="B1071" s="6" t="s">
        <v>62</v>
      </c>
      <c r="C1071" s="5">
        <v>5155.6675599999999</v>
      </c>
      <c r="D1071" s="5">
        <v>9910.2889799999994</v>
      </c>
      <c r="E1071" s="4">
        <f>IF(C1071=0,"",(D1071/C1071-1))</f>
        <v>0.92221256794920259</v>
      </c>
      <c r="F1071" s="5">
        <v>182858.25255999999</v>
      </c>
      <c r="G1071" s="5">
        <v>261199.83128000001</v>
      </c>
      <c r="H1071" s="4">
        <f>IF(F1071=0,"",(G1071/F1071-1))</f>
        <v>0.42842790862990632</v>
      </c>
      <c r="I1071" s="5">
        <v>211119.63217</v>
      </c>
      <c r="J1071" s="4">
        <f>IF(I1071=0,"",(G1071/I1071-1))</f>
        <v>0.23721242120047803</v>
      </c>
      <c r="K1071" s="5">
        <v>2049554.0107700001</v>
      </c>
      <c r="L1071" s="5">
        <v>2104588.2527000001</v>
      </c>
      <c r="M1071" s="4">
        <f>IF(K1071=0,"",(L1071/K1071-1))</f>
        <v>2.6851813438829142E-2</v>
      </c>
    </row>
    <row r="1072" spans="1:13" x14ac:dyDescent="0.2">
      <c r="A1072" s="1" t="s">
        <v>22</v>
      </c>
      <c r="B1072" s="1" t="s">
        <v>61</v>
      </c>
      <c r="C1072" s="2">
        <v>0</v>
      </c>
      <c r="D1072" s="2">
        <v>0</v>
      </c>
      <c r="E1072" s="3" t="str">
        <f>IF(C1072=0,"",(D1072/C1072-1))</f>
        <v/>
      </c>
      <c r="F1072" s="2">
        <v>5.58744</v>
      </c>
      <c r="G1072" s="2">
        <v>3.11504</v>
      </c>
      <c r="H1072" s="3">
        <f>IF(F1072=0,"",(G1072/F1072-1))</f>
        <v>-0.44249244734619075</v>
      </c>
      <c r="I1072" s="2">
        <v>0.62641999999999998</v>
      </c>
      <c r="J1072" s="3">
        <f>IF(I1072=0,"",(G1072/I1072-1))</f>
        <v>3.9727658759298876</v>
      </c>
      <c r="K1072" s="2">
        <v>94.713009999999997</v>
      </c>
      <c r="L1072" s="2">
        <v>140.03787</v>
      </c>
      <c r="M1072" s="3">
        <f>IF(K1072=0,"",(L1072/K1072-1))</f>
        <v>0.47854946221221351</v>
      </c>
    </row>
    <row r="1073" spans="1:13" x14ac:dyDescent="0.2">
      <c r="A1073" s="1" t="s">
        <v>21</v>
      </c>
      <c r="B1073" s="1" t="s">
        <v>61</v>
      </c>
      <c r="C1073" s="2">
        <v>0</v>
      </c>
      <c r="D1073" s="2">
        <v>1.1339999999999999</v>
      </c>
      <c r="E1073" s="3" t="str">
        <f>IF(C1073=0,"",(D1073/C1073-1))</f>
        <v/>
      </c>
      <c r="F1073" s="2">
        <v>259.60181999999998</v>
      </c>
      <c r="G1073" s="2">
        <v>1950.00631</v>
      </c>
      <c r="H1073" s="3">
        <f>IF(F1073=0,"",(G1073/F1073-1))</f>
        <v>6.5115278852821605</v>
      </c>
      <c r="I1073" s="2">
        <v>1930.20706</v>
      </c>
      <c r="J1073" s="3">
        <f>IF(I1073=0,"",(G1073/I1073-1))</f>
        <v>1.0257578272457435E-2</v>
      </c>
      <c r="K1073" s="2">
        <v>10688.86816</v>
      </c>
      <c r="L1073" s="2">
        <v>16027.11298</v>
      </c>
      <c r="M1073" s="3">
        <f>IF(K1073=0,"",(L1073/K1073-1))</f>
        <v>0.49942096207873887</v>
      </c>
    </row>
    <row r="1074" spans="1:13" x14ac:dyDescent="0.2">
      <c r="A1074" s="1" t="s">
        <v>20</v>
      </c>
      <c r="B1074" s="1" t="s">
        <v>61</v>
      </c>
      <c r="C1074" s="2">
        <v>0</v>
      </c>
      <c r="D1074" s="2">
        <v>0.23322999999999999</v>
      </c>
      <c r="E1074" s="3" t="str">
        <f>IF(C1074=0,"",(D1074/C1074-1))</f>
        <v/>
      </c>
      <c r="F1074" s="2">
        <v>27.063389999999998</v>
      </c>
      <c r="G1074" s="2">
        <v>184.74931000000001</v>
      </c>
      <c r="H1074" s="3">
        <f>IF(F1074=0,"",(G1074/F1074-1))</f>
        <v>5.8265398385050808</v>
      </c>
      <c r="I1074" s="2">
        <v>89.036559999999994</v>
      </c>
      <c r="J1074" s="3">
        <f>IF(I1074=0,"",(G1074/I1074-1))</f>
        <v>1.0749825689581898</v>
      </c>
      <c r="K1074" s="2">
        <v>830.28719000000001</v>
      </c>
      <c r="L1074" s="2">
        <v>512.85150999999996</v>
      </c>
      <c r="M1074" s="3">
        <f>IF(K1074=0,"",(L1074/K1074-1))</f>
        <v>-0.38232033906243945</v>
      </c>
    </row>
    <row r="1075" spans="1:13" x14ac:dyDescent="0.2">
      <c r="A1075" s="1" t="s">
        <v>19</v>
      </c>
      <c r="B1075" s="1" t="s">
        <v>61</v>
      </c>
      <c r="C1075" s="2">
        <v>0</v>
      </c>
      <c r="D1075" s="2">
        <v>13.807880000000001</v>
      </c>
      <c r="E1075" s="3" t="str">
        <f>IF(C1075=0,"",(D1075/C1075-1))</f>
        <v/>
      </c>
      <c r="F1075" s="2">
        <v>277.75578999999999</v>
      </c>
      <c r="G1075" s="2">
        <v>382.72933999999998</v>
      </c>
      <c r="H1075" s="3">
        <f>IF(F1075=0,"",(G1075/F1075-1))</f>
        <v>0.37793469579878058</v>
      </c>
      <c r="I1075" s="2">
        <v>288.01058</v>
      </c>
      <c r="J1075" s="3">
        <f>IF(I1075=0,"",(G1075/I1075-1))</f>
        <v>0.32887250183656436</v>
      </c>
      <c r="K1075" s="2">
        <v>3743.8583600000002</v>
      </c>
      <c r="L1075" s="2">
        <v>3531.5755800000002</v>
      </c>
      <c r="M1075" s="3">
        <f>IF(K1075=0,"",(L1075/K1075-1))</f>
        <v>-5.6701605559671853E-2</v>
      </c>
    </row>
    <row r="1076" spans="1:13" x14ac:dyDescent="0.2">
      <c r="A1076" s="1" t="s">
        <v>18</v>
      </c>
      <c r="B1076" s="1" t="s">
        <v>61</v>
      </c>
      <c r="C1076" s="2">
        <v>0</v>
      </c>
      <c r="D1076" s="2">
        <v>0.12751000000000001</v>
      </c>
      <c r="E1076" s="3" t="str">
        <f>IF(C1076=0,"",(D1076/C1076-1))</f>
        <v/>
      </c>
      <c r="F1076" s="2">
        <v>0.26878999999999997</v>
      </c>
      <c r="G1076" s="2">
        <v>0.12751000000000001</v>
      </c>
      <c r="H1076" s="3">
        <f>IF(F1076=0,"",(G1076/F1076-1))</f>
        <v>-0.52561479221697227</v>
      </c>
      <c r="I1076" s="2">
        <v>0</v>
      </c>
      <c r="J1076" s="3" t="str">
        <f>IF(I1076=0,"",(G1076/I1076-1))</f>
        <v/>
      </c>
      <c r="K1076" s="2">
        <v>23.679780000000001</v>
      </c>
      <c r="L1076" s="2">
        <v>9.1372900000000001</v>
      </c>
      <c r="M1076" s="3">
        <f>IF(K1076=0,"",(L1076/K1076-1))</f>
        <v>-0.6141311279074384</v>
      </c>
    </row>
    <row r="1077" spans="1:13" x14ac:dyDescent="0.2">
      <c r="A1077" s="1" t="s">
        <v>17</v>
      </c>
      <c r="B1077" s="1" t="s">
        <v>61</v>
      </c>
      <c r="C1077" s="2">
        <v>0</v>
      </c>
      <c r="D1077" s="2">
        <v>2.8330000000000001E-2</v>
      </c>
      <c r="E1077" s="3" t="str">
        <f>IF(C1077=0,"",(D1077/C1077-1))</f>
        <v/>
      </c>
      <c r="F1077" s="2">
        <v>42.745519999999999</v>
      </c>
      <c r="G1077" s="2">
        <v>520.73202000000003</v>
      </c>
      <c r="H1077" s="3">
        <f>IF(F1077=0,"",(G1077/F1077-1))</f>
        <v>11.182142596463912</v>
      </c>
      <c r="I1077" s="2">
        <v>681.57201999999995</v>
      </c>
      <c r="J1077" s="3">
        <f>IF(I1077=0,"",(G1077/I1077-1))</f>
        <v>-0.23598386565223128</v>
      </c>
      <c r="K1077" s="2">
        <v>1223.54484</v>
      </c>
      <c r="L1077" s="2">
        <v>4484.1418299999996</v>
      </c>
      <c r="M1077" s="3">
        <f>IF(K1077=0,"",(L1077/K1077-1))</f>
        <v>2.664877398363267</v>
      </c>
    </row>
    <row r="1078" spans="1:13" x14ac:dyDescent="0.2">
      <c r="A1078" s="1" t="s">
        <v>15</v>
      </c>
      <c r="B1078" s="1" t="s">
        <v>61</v>
      </c>
      <c r="C1078" s="2">
        <v>0</v>
      </c>
      <c r="D1078" s="2">
        <v>0</v>
      </c>
      <c r="E1078" s="3" t="str">
        <f>IF(C1078=0,"",(D1078/C1078-1))</f>
        <v/>
      </c>
      <c r="F1078" s="2">
        <v>0</v>
      </c>
      <c r="G1078" s="2">
        <v>0</v>
      </c>
      <c r="H1078" s="3" t="str">
        <f>IF(F1078=0,"",(G1078/F1078-1))</f>
        <v/>
      </c>
      <c r="I1078" s="2">
        <v>0</v>
      </c>
      <c r="J1078" s="3" t="str">
        <f>IF(I1078=0,"",(G1078/I1078-1))</f>
        <v/>
      </c>
      <c r="K1078" s="2">
        <v>3.01403</v>
      </c>
      <c r="L1078" s="2">
        <v>0</v>
      </c>
      <c r="M1078" s="3">
        <f>IF(K1078=0,"",(L1078/K1078-1))</f>
        <v>-1</v>
      </c>
    </row>
    <row r="1079" spans="1:13" x14ac:dyDescent="0.2">
      <c r="A1079" s="1" t="s">
        <v>14</v>
      </c>
      <c r="B1079" s="1" t="s">
        <v>61</v>
      </c>
      <c r="C1079" s="2">
        <v>0</v>
      </c>
      <c r="D1079" s="2">
        <v>0.82972000000000001</v>
      </c>
      <c r="E1079" s="3" t="str">
        <f>IF(C1079=0,"",(D1079/C1079-1))</f>
        <v/>
      </c>
      <c r="F1079" s="2">
        <v>5.1906800000000004</v>
      </c>
      <c r="G1079" s="2">
        <v>2.96516</v>
      </c>
      <c r="H1079" s="3">
        <f>IF(F1079=0,"",(G1079/F1079-1))</f>
        <v>-0.42875307281512254</v>
      </c>
      <c r="I1079" s="2">
        <v>18.722100000000001</v>
      </c>
      <c r="J1079" s="3">
        <f>IF(I1079=0,"",(G1079/I1079-1))</f>
        <v>-0.8416224675650702</v>
      </c>
      <c r="K1079" s="2">
        <v>72.051119999999997</v>
      </c>
      <c r="L1079" s="2">
        <v>31.692299999999999</v>
      </c>
      <c r="M1079" s="3">
        <f>IF(K1079=0,"",(L1079/K1079-1))</f>
        <v>-0.56014146622564642</v>
      </c>
    </row>
    <row r="1080" spans="1:13" x14ac:dyDescent="0.2">
      <c r="A1080" s="1" t="s">
        <v>13</v>
      </c>
      <c r="B1080" s="1" t="s">
        <v>61</v>
      </c>
      <c r="C1080" s="2">
        <v>0</v>
      </c>
      <c r="D1080" s="2">
        <v>86.934749999999994</v>
      </c>
      <c r="E1080" s="3" t="str">
        <f>IF(C1080=0,"",(D1080/C1080-1))</f>
        <v/>
      </c>
      <c r="F1080" s="2">
        <v>153.92859999999999</v>
      </c>
      <c r="G1080" s="2">
        <v>197.82675</v>
      </c>
      <c r="H1080" s="3">
        <f>IF(F1080=0,"",(G1080/F1080-1))</f>
        <v>0.28518514428117991</v>
      </c>
      <c r="I1080" s="2">
        <v>73.556880000000007</v>
      </c>
      <c r="J1080" s="3">
        <f>IF(I1080=0,"",(G1080/I1080-1))</f>
        <v>1.6894391116099539</v>
      </c>
      <c r="K1080" s="2">
        <v>2261.1154799999999</v>
      </c>
      <c r="L1080" s="2">
        <v>2041.80945</v>
      </c>
      <c r="M1080" s="3">
        <f>IF(K1080=0,"",(L1080/K1080-1))</f>
        <v>-9.6990194415014996E-2</v>
      </c>
    </row>
    <row r="1081" spans="1:13" x14ac:dyDescent="0.2">
      <c r="A1081" s="1" t="s">
        <v>12</v>
      </c>
      <c r="B1081" s="1" t="s">
        <v>61</v>
      </c>
      <c r="C1081" s="2">
        <v>0</v>
      </c>
      <c r="D1081" s="2">
        <v>0.88146000000000002</v>
      </c>
      <c r="E1081" s="3" t="str">
        <f>IF(C1081=0,"",(D1081/C1081-1))</f>
        <v/>
      </c>
      <c r="F1081" s="2">
        <v>380.77235999999999</v>
      </c>
      <c r="G1081" s="2">
        <v>133.71284</v>
      </c>
      <c r="H1081" s="3">
        <f>IF(F1081=0,"",(G1081/F1081-1))</f>
        <v>-0.64883785157094909</v>
      </c>
      <c r="I1081" s="2">
        <v>225.65484000000001</v>
      </c>
      <c r="J1081" s="3">
        <f>IF(I1081=0,"",(G1081/I1081-1))</f>
        <v>-0.40744528236132671</v>
      </c>
      <c r="K1081" s="2">
        <v>4635.5231800000001</v>
      </c>
      <c r="L1081" s="2">
        <v>3183.5823700000001</v>
      </c>
      <c r="M1081" s="3">
        <f>IF(K1081=0,"",(L1081/K1081-1))</f>
        <v>-0.3132204831300186</v>
      </c>
    </row>
    <row r="1082" spans="1:13" x14ac:dyDescent="0.2">
      <c r="A1082" s="1" t="s">
        <v>11</v>
      </c>
      <c r="B1082" s="1" t="s">
        <v>61</v>
      </c>
      <c r="C1082" s="2">
        <v>0</v>
      </c>
      <c r="D1082" s="2">
        <v>0.75697000000000003</v>
      </c>
      <c r="E1082" s="3" t="str">
        <f>IF(C1082=0,"",(D1082/C1082-1))</f>
        <v/>
      </c>
      <c r="F1082" s="2">
        <v>22.281130000000001</v>
      </c>
      <c r="G1082" s="2">
        <v>19.812349999999999</v>
      </c>
      <c r="H1082" s="3">
        <f>IF(F1082=0,"",(G1082/F1082-1))</f>
        <v>-0.11080138215611157</v>
      </c>
      <c r="I1082" s="2">
        <v>36.7286</v>
      </c>
      <c r="J1082" s="3">
        <f>IF(I1082=0,"",(G1082/I1082-1))</f>
        <v>-0.46057432082899974</v>
      </c>
      <c r="K1082" s="2">
        <v>253.95482000000001</v>
      </c>
      <c r="L1082" s="2">
        <v>280.38758000000001</v>
      </c>
      <c r="M1082" s="3">
        <f>IF(K1082=0,"",(L1082/K1082-1))</f>
        <v>0.10408449817963694</v>
      </c>
    </row>
    <row r="1083" spans="1:13" x14ac:dyDescent="0.2">
      <c r="A1083" s="1" t="s">
        <v>10</v>
      </c>
      <c r="B1083" s="1" t="s">
        <v>61</v>
      </c>
      <c r="C1083" s="2">
        <v>27.328250000000001</v>
      </c>
      <c r="D1083" s="2">
        <v>7.6482900000000003</v>
      </c>
      <c r="E1083" s="3">
        <f>IF(C1083=0,"",(D1083/C1083-1))</f>
        <v>-0.72013246365940009</v>
      </c>
      <c r="F1083" s="2">
        <v>334.98552999999998</v>
      </c>
      <c r="G1083" s="2">
        <v>366.59453999999999</v>
      </c>
      <c r="H1083" s="3">
        <f>IF(F1083=0,"",(G1083/F1083-1))</f>
        <v>9.4359329491038091E-2</v>
      </c>
      <c r="I1083" s="2">
        <v>430.11205999999999</v>
      </c>
      <c r="J1083" s="3">
        <f>IF(I1083=0,"",(G1083/I1083-1))</f>
        <v>-0.14767667756165681</v>
      </c>
      <c r="K1083" s="2">
        <v>4840.2687400000004</v>
      </c>
      <c r="L1083" s="2">
        <v>5352.6884300000002</v>
      </c>
      <c r="M1083" s="3">
        <f>IF(K1083=0,"",(L1083/K1083-1))</f>
        <v>0.1058659585913817</v>
      </c>
    </row>
    <row r="1084" spans="1:13" x14ac:dyDescent="0.2">
      <c r="A1084" s="1" t="s">
        <v>25</v>
      </c>
      <c r="B1084" s="1" t="s">
        <v>61</v>
      </c>
      <c r="C1084" s="2">
        <v>0</v>
      </c>
      <c r="D1084" s="2">
        <v>0</v>
      </c>
      <c r="E1084" s="3" t="str">
        <f>IF(C1084=0,"",(D1084/C1084-1))</f>
        <v/>
      </c>
      <c r="F1084" s="2">
        <v>0</v>
      </c>
      <c r="G1084" s="2">
        <v>23.233409999999999</v>
      </c>
      <c r="H1084" s="3" t="str">
        <f>IF(F1084=0,"",(G1084/F1084-1))</f>
        <v/>
      </c>
      <c r="I1084" s="2">
        <v>6.1927500000000002</v>
      </c>
      <c r="J1084" s="3">
        <f>IF(I1084=0,"",(G1084/I1084-1))</f>
        <v>2.7517112752815791</v>
      </c>
      <c r="K1084" s="2">
        <v>28.152809999999999</v>
      </c>
      <c r="L1084" s="2">
        <v>31.102219999999999</v>
      </c>
      <c r="M1084" s="3">
        <f>IF(K1084=0,"",(L1084/K1084-1))</f>
        <v>0.10476432015134551</v>
      </c>
    </row>
    <row r="1085" spans="1:13" x14ac:dyDescent="0.2">
      <c r="A1085" s="1" t="s">
        <v>9</v>
      </c>
      <c r="B1085" s="1" t="s">
        <v>61</v>
      </c>
      <c r="C1085" s="2">
        <v>0</v>
      </c>
      <c r="D1085" s="2">
        <v>0</v>
      </c>
      <c r="E1085" s="3" t="str">
        <f>IF(C1085=0,"",(D1085/C1085-1))</f>
        <v/>
      </c>
      <c r="F1085" s="2">
        <v>8.8864800000000006</v>
      </c>
      <c r="G1085" s="2">
        <v>30.926100000000002</v>
      </c>
      <c r="H1085" s="3">
        <f>IF(F1085=0,"",(G1085/F1085-1))</f>
        <v>2.4801293650579308</v>
      </c>
      <c r="I1085" s="2">
        <v>40.08737</v>
      </c>
      <c r="J1085" s="3">
        <f>IF(I1085=0,"",(G1085/I1085-1))</f>
        <v>-0.22853257771712132</v>
      </c>
      <c r="K1085" s="2">
        <v>707.47340999999994</v>
      </c>
      <c r="L1085" s="2">
        <v>141.48984999999999</v>
      </c>
      <c r="M1085" s="3">
        <f>IF(K1085=0,"",(L1085/K1085-1))</f>
        <v>-0.80000682993866867</v>
      </c>
    </row>
    <row r="1086" spans="1:13" x14ac:dyDescent="0.2">
      <c r="A1086" s="1" t="s">
        <v>8</v>
      </c>
      <c r="B1086" s="1" t="s">
        <v>61</v>
      </c>
      <c r="C1086" s="2">
        <v>0</v>
      </c>
      <c r="D1086" s="2">
        <v>6.2679400000000003</v>
      </c>
      <c r="E1086" s="3" t="str">
        <f>IF(C1086=0,"",(D1086/C1086-1))</f>
        <v/>
      </c>
      <c r="F1086" s="2">
        <v>59.128990000000002</v>
      </c>
      <c r="G1086" s="2">
        <v>60.953009999999999</v>
      </c>
      <c r="H1086" s="3">
        <f>IF(F1086=0,"",(G1086/F1086-1))</f>
        <v>3.0848150797096352E-2</v>
      </c>
      <c r="I1086" s="2">
        <v>45.346870000000003</v>
      </c>
      <c r="J1086" s="3">
        <f>IF(I1086=0,"",(G1086/I1086-1))</f>
        <v>0.34415032393635969</v>
      </c>
      <c r="K1086" s="2">
        <v>861.18026999999995</v>
      </c>
      <c r="L1086" s="2">
        <v>1330.6383599999999</v>
      </c>
      <c r="M1086" s="3">
        <f>IF(K1086=0,"",(L1086/K1086-1))</f>
        <v>0.54513335518009476</v>
      </c>
    </row>
    <row r="1087" spans="1:13" x14ac:dyDescent="0.2">
      <c r="A1087" s="1" t="s">
        <v>7</v>
      </c>
      <c r="B1087" s="1" t="s">
        <v>61</v>
      </c>
      <c r="C1087" s="2">
        <v>0</v>
      </c>
      <c r="D1087" s="2">
        <v>0</v>
      </c>
      <c r="E1087" s="3" t="str">
        <f>IF(C1087=0,"",(D1087/C1087-1))</f>
        <v/>
      </c>
      <c r="F1087" s="2">
        <v>15.777049999999999</v>
      </c>
      <c r="G1087" s="2">
        <v>16.776319999999998</v>
      </c>
      <c r="H1087" s="3">
        <f>IF(F1087=0,"",(G1087/F1087-1))</f>
        <v>6.3336935612170686E-2</v>
      </c>
      <c r="I1087" s="2">
        <v>3.8654099999999998</v>
      </c>
      <c r="J1087" s="3">
        <f>IF(I1087=0,"",(G1087/I1087-1))</f>
        <v>3.3401139853210911</v>
      </c>
      <c r="K1087" s="2">
        <v>135.13704000000001</v>
      </c>
      <c r="L1087" s="2">
        <v>172.26899</v>
      </c>
      <c r="M1087" s="3">
        <f>IF(K1087=0,"",(L1087/K1087-1))</f>
        <v>0.27477255680603907</v>
      </c>
    </row>
    <row r="1088" spans="1:13" x14ac:dyDescent="0.2">
      <c r="A1088" s="1" t="s">
        <v>6</v>
      </c>
      <c r="B1088" s="1" t="s">
        <v>61</v>
      </c>
      <c r="C1088" s="2">
        <v>0</v>
      </c>
      <c r="D1088" s="2">
        <v>1.43E-2</v>
      </c>
      <c r="E1088" s="3" t="str">
        <f>IF(C1088=0,"",(D1088/C1088-1))</f>
        <v/>
      </c>
      <c r="F1088" s="2">
        <v>218.16224</v>
      </c>
      <c r="G1088" s="2">
        <v>61.161299999999997</v>
      </c>
      <c r="H1088" s="3">
        <f>IF(F1088=0,"",(G1088/F1088-1))</f>
        <v>-0.71965221845906968</v>
      </c>
      <c r="I1088" s="2">
        <v>112.38805000000001</v>
      </c>
      <c r="J1088" s="3">
        <f>IF(I1088=0,"",(G1088/I1088-1))</f>
        <v>-0.4558024629842764</v>
      </c>
      <c r="K1088" s="2">
        <v>4553.7191999999995</v>
      </c>
      <c r="L1088" s="2">
        <v>1131.1018999999999</v>
      </c>
      <c r="M1088" s="3">
        <f>IF(K1088=0,"",(L1088/K1088-1))</f>
        <v>-0.7516092120919533</v>
      </c>
    </row>
    <row r="1089" spans="1:13" x14ac:dyDescent="0.2">
      <c r="A1089" s="1" t="s">
        <v>5</v>
      </c>
      <c r="B1089" s="1" t="s">
        <v>61</v>
      </c>
      <c r="C1089" s="2">
        <v>0</v>
      </c>
      <c r="D1089" s="2">
        <v>0</v>
      </c>
      <c r="E1089" s="3" t="str">
        <f>IF(C1089=0,"",(D1089/C1089-1))</f>
        <v/>
      </c>
      <c r="F1089" s="2">
        <v>0</v>
      </c>
      <c r="G1089" s="2">
        <v>0</v>
      </c>
      <c r="H1089" s="3" t="str">
        <f>IF(F1089=0,"",(G1089/F1089-1))</f>
        <v/>
      </c>
      <c r="I1089" s="2">
        <v>0</v>
      </c>
      <c r="J1089" s="3" t="str">
        <f>IF(I1089=0,"",(G1089/I1089-1))</f>
        <v/>
      </c>
      <c r="K1089" s="2">
        <v>52.5</v>
      </c>
      <c r="L1089" s="2">
        <v>2.0468600000000001</v>
      </c>
      <c r="M1089" s="3">
        <f>IF(K1089=0,"",(L1089/K1089-1))</f>
        <v>-0.96101219047619046</v>
      </c>
    </row>
    <row r="1090" spans="1:13" x14ac:dyDescent="0.2">
      <c r="A1090" s="1" t="s">
        <v>4</v>
      </c>
      <c r="B1090" s="1" t="s">
        <v>61</v>
      </c>
      <c r="C1090" s="2">
        <v>0</v>
      </c>
      <c r="D1090" s="2">
        <v>1.0767599999999999</v>
      </c>
      <c r="E1090" s="3" t="str">
        <f>IF(C1090=0,"",(D1090/C1090-1))</f>
        <v/>
      </c>
      <c r="F1090" s="2">
        <v>27.435230000000001</v>
      </c>
      <c r="G1090" s="2">
        <v>207.83580000000001</v>
      </c>
      <c r="H1090" s="3">
        <f>IF(F1090=0,"",(G1090/F1090-1))</f>
        <v>6.5755078415599213</v>
      </c>
      <c r="I1090" s="2">
        <v>178.95043000000001</v>
      </c>
      <c r="J1090" s="3">
        <f>IF(I1090=0,"",(G1090/I1090-1))</f>
        <v>0.16141548248864224</v>
      </c>
      <c r="K1090" s="2">
        <v>953.91351999999995</v>
      </c>
      <c r="L1090" s="2">
        <v>1880.15822</v>
      </c>
      <c r="M1090" s="3">
        <f>IF(K1090=0,"",(L1090/K1090-1))</f>
        <v>0.97099441467188785</v>
      </c>
    </row>
    <row r="1091" spans="1:13" x14ac:dyDescent="0.2">
      <c r="A1091" s="1" t="s">
        <v>3</v>
      </c>
      <c r="B1091" s="1" t="s">
        <v>61</v>
      </c>
      <c r="C1091" s="2">
        <v>24.010069999999999</v>
      </c>
      <c r="D1091" s="2">
        <v>0</v>
      </c>
      <c r="E1091" s="3">
        <f>IF(C1091=0,"",(D1091/C1091-1))</f>
        <v>-1</v>
      </c>
      <c r="F1091" s="2">
        <v>513.18309999999997</v>
      </c>
      <c r="G1091" s="2">
        <v>104.9515</v>
      </c>
      <c r="H1091" s="3">
        <f>IF(F1091=0,"",(G1091/F1091-1))</f>
        <v>-0.79548917335742353</v>
      </c>
      <c r="I1091" s="2">
        <v>220.38852</v>
      </c>
      <c r="J1091" s="3">
        <f>IF(I1091=0,"",(G1091/I1091-1))</f>
        <v>-0.52378871639956559</v>
      </c>
      <c r="K1091" s="2">
        <v>8052.2208099999998</v>
      </c>
      <c r="L1091" s="2">
        <v>3079.6023300000002</v>
      </c>
      <c r="M1091" s="3">
        <f>IF(K1091=0,"",(L1091/K1091-1))</f>
        <v>-0.61754621455791892</v>
      </c>
    </row>
    <row r="1092" spans="1:13" x14ac:dyDescent="0.2">
      <c r="A1092" s="1" t="s">
        <v>2</v>
      </c>
      <c r="B1092" s="1" t="s">
        <v>61</v>
      </c>
      <c r="C1092" s="2">
        <v>0</v>
      </c>
      <c r="D1092" s="2">
        <v>82.573120000000003</v>
      </c>
      <c r="E1092" s="3" t="str">
        <f>IF(C1092=0,"",(D1092/C1092-1))</f>
        <v/>
      </c>
      <c r="F1092" s="2">
        <v>96.320599999999999</v>
      </c>
      <c r="G1092" s="2">
        <v>207.42893000000001</v>
      </c>
      <c r="H1092" s="3">
        <f>IF(F1092=0,"",(G1092/F1092-1))</f>
        <v>1.1535261408255346</v>
      </c>
      <c r="I1092" s="2">
        <v>68.048490000000001</v>
      </c>
      <c r="J1092" s="3">
        <f>IF(I1092=0,"",(G1092/I1092-1))</f>
        <v>2.048251768701995</v>
      </c>
      <c r="K1092" s="2">
        <v>820.16493000000003</v>
      </c>
      <c r="L1092" s="2">
        <v>915.48494000000005</v>
      </c>
      <c r="M1092" s="3">
        <f>IF(K1092=0,"",(L1092/K1092-1))</f>
        <v>0.11622053871530458</v>
      </c>
    </row>
    <row r="1093" spans="1:13" x14ac:dyDescent="0.2">
      <c r="A1093" s="1" t="s">
        <v>24</v>
      </c>
      <c r="B1093" s="1" t="s">
        <v>61</v>
      </c>
      <c r="C1093" s="2">
        <v>0</v>
      </c>
      <c r="D1093" s="2">
        <v>0</v>
      </c>
      <c r="E1093" s="3" t="str">
        <f>IF(C1093=0,"",(D1093/C1093-1))</f>
        <v/>
      </c>
      <c r="F1093" s="2">
        <v>0</v>
      </c>
      <c r="G1093" s="2">
        <v>6.7911200000000003</v>
      </c>
      <c r="H1093" s="3" t="str">
        <f>IF(F1093=0,"",(G1093/F1093-1))</f>
        <v/>
      </c>
      <c r="I1093" s="2">
        <v>21.500489999999999</v>
      </c>
      <c r="J1093" s="3">
        <f>IF(I1093=0,"",(G1093/I1093-1))</f>
        <v>-0.68414115213188165</v>
      </c>
      <c r="K1093" s="2">
        <v>76.944999999999993</v>
      </c>
      <c r="L1093" s="2">
        <v>79.509739999999994</v>
      </c>
      <c r="M1093" s="3">
        <f>IF(K1093=0,"",(L1093/K1093-1))</f>
        <v>3.3332120345701544E-2</v>
      </c>
    </row>
    <row r="1094" spans="1:13" x14ac:dyDescent="0.2">
      <c r="A1094" s="1" t="s">
        <v>27</v>
      </c>
      <c r="B1094" s="1" t="s">
        <v>61</v>
      </c>
      <c r="C1094" s="2">
        <v>0</v>
      </c>
      <c r="D1094" s="2">
        <v>0</v>
      </c>
      <c r="E1094" s="3" t="str">
        <f>IF(C1094=0,"",(D1094/C1094-1))</f>
        <v/>
      </c>
      <c r="F1094" s="2">
        <v>0</v>
      </c>
      <c r="G1094" s="2">
        <v>0</v>
      </c>
      <c r="H1094" s="3" t="str">
        <f>IF(F1094=0,"",(G1094/F1094-1))</f>
        <v/>
      </c>
      <c r="I1094" s="2">
        <v>1.51627</v>
      </c>
      <c r="J1094" s="3">
        <f>IF(I1094=0,"",(G1094/I1094-1))</f>
        <v>-1</v>
      </c>
      <c r="K1094" s="2">
        <v>60.49004</v>
      </c>
      <c r="L1094" s="2">
        <v>38.616050000000001</v>
      </c>
      <c r="M1094" s="3">
        <f>IF(K1094=0,"",(L1094/K1094-1))</f>
        <v>-0.36161308539389292</v>
      </c>
    </row>
    <row r="1095" spans="1:13" x14ac:dyDescent="0.2">
      <c r="A1095" s="6" t="s">
        <v>0</v>
      </c>
      <c r="B1095" s="6" t="s">
        <v>61</v>
      </c>
      <c r="C1095" s="5">
        <v>51.338320000000003</v>
      </c>
      <c r="D1095" s="5">
        <v>202.31425999999999</v>
      </c>
      <c r="E1095" s="4">
        <f>IF(C1095=0,"",(D1095/C1095-1))</f>
        <v>2.9408040621508453</v>
      </c>
      <c r="F1095" s="5">
        <v>2449.07474</v>
      </c>
      <c r="G1095" s="5">
        <v>4482.4619000000002</v>
      </c>
      <c r="H1095" s="4">
        <f>IF(F1095=0,"",(G1095/F1095-1))</f>
        <v>0.83026749930873911</v>
      </c>
      <c r="I1095" s="5">
        <v>4472.5117700000001</v>
      </c>
      <c r="J1095" s="4">
        <f>IF(I1095=0,"",(G1095/I1095-1))</f>
        <v>2.2247297518012132E-3</v>
      </c>
      <c r="K1095" s="5">
        <v>44972.775739999997</v>
      </c>
      <c r="L1095" s="5">
        <v>44400.478999999999</v>
      </c>
      <c r="M1095" s="4">
        <f>IF(K1095=0,"",(L1095/K1095-1))</f>
        <v>-1.2725403993487094E-2</v>
      </c>
    </row>
    <row r="1096" spans="1:13" x14ac:dyDescent="0.2">
      <c r="A1096" s="1" t="s">
        <v>22</v>
      </c>
      <c r="B1096" s="1" t="s">
        <v>60</v>
      </c>
      <c r="C1096" s="2">
        <v>0</v>
      </c>
      <c r="D1096" s="2">
        <v>0</v>
      </c>
      <c r="E1096" s="3" t="str">
        <f>IF(C1096=0,"",(D1096/C1096-1))</f>
        <v/>
      </c>
      <c r="F1096" s="2">
        <v>0</v>
      </c>
      <c r="G1096" s="2">
        <v>0</v>
      </c>
      <c r="H1096" s="3" t="str">
        <f>IF(F1096=0,"",(G1096/F1096-1))</f>
        <v/>
      </c>
      <c r="I1096" s="2">
        <v>0</v>
      </c>
      <c r="J1096" s="3" t="str">
        <f>IF(I1096=0,"",(G1096/I1096-1))</f>
        <v/>
      </c>
      <c r="K1096" s="2">
        <v>351.94283999999999</v>
      </c>
      <c r="L1096" s="2">
        <v>49.648209999999999</v>
      </c>
      <c r="M1096" s="3">
        <f>IF(K1096=0,"",(L1096/K1096-1))</f>
        <v>-0.85893104118839303</v>
      </c>
    </row>
    <row r="1097" spans="1:13" x14ac:dyDescent="0.2">
      <c r="A1097" s="1" t="s">
        <v>21</v>
      </c>
      <c r="B1097" s="1" t="s">
        <v>60</v>
      </c>
      <c r="C1097" s="2">
        <v>0</v>
      </c>
      <c r="D1097" s="2">
        <v>0</v>
      </c>
      <c r="E1097" s="3" t="str">
        <f>IF(C1097=0,"",(D1097/C1097-1))</f>
        <v/>
      </c>
      <c r="F1097" s="2">
        <v>0</v>
      </c>
      <c r="G1097" s="2">
        <v>0</v>
      </c>
      <c r="H1097" s="3" t="str">
        <f>IF(F1097=0,"",(G1097/F1097-1))</f>
        <v/>
      </c>
      <c r="I1097" s="2">
        <v>0</v>
      </c>
      <c r="J1097" s="3" t="str">
        <f>IF(I1097=0,"",(G1097/I1097-1))</f>
        <v/>
      </c>
      <c r="K1097" s="2">
        <v>3.07931</v>
      </c>
      <c r="L1097" s="2">
        <v>1.73055</v>
      </c>
      <c r="M1097" s="3">
        <f>IF(K1097=0,"",(L1097/K1097-1))</f>
        <v>-0.43800721590226377</v>
      </c>
    </row>
    <row r="1098" spans="1:13" x14ac:dyDescent="0.2">
      <c r="A1098" s="1" t="s">
        <v>20</v>
      </c>
      <c r="B1098" s="1" t="s">
        <v>60</v>
      </c>
      <c r="C1098" s="2">
        <v>0</v>
      </c>
      <c r="D1098" s="2">
        <v>0</v>
      </c>
      <c r="E1098" s="3" t="str">
        <f>IF(C1098=0,"",(D1098/C1098-1))</f>
        <v/>
      </c>
      <c r="F1098" s="2">
        <v>0</v>
      </c>
      <c r="G1098" s="2">
        <v>0</v>
      </c>
      <c r="H1098" s="3" t="str">
        <f>IF(F1098=0,"",(G1098/F1098-1))</f>
        <v/>
      </c>
      <c r="I1098" s="2">
        <v>0</v>
      </c>
      <c r="J1098" s="3" t="str">
        <f>IF(I1098=0,"",(G1098/I1098-1))</f>
        <v/>
      </c>
      <c r="K1098" s="2">
        <v>86.699020000000004</v>
      </c>
      <c r="L1098" s="2">
        <v>0.60345000000000004</v>
      </c>
      <c r="M1098" s="3">
        <f>IF(K1098=0,"",(L1098/K1098-1))</f>
        <v>-0.99303971371302702</v>
      </c>
    </row>
    <row r="1099" spans="1:13" x14ac:dyDescent="0.2">
      <c r="A1099" s="1" t="s">
        <v>19</v>
      </c>
      <c r="B1099" s="1" t="s">
        <v>60</v>
      </c>
      <c r="C1099" s="2">
        <v>0</v>
      </c>
      <c r="D1099" s="2">
        <v>0</v>
      </c>
      <c r="E1099" s="3" t="str">
        <f>IF(C1099=0,"",(D1099/C1099-1))</f>
        <v/>
      </c>
      <c r="F1099" s="2">
        <v>0</v>
      </c>
      <c r="G1099" s="2">
        <v>0</v>
      </c>
      <c r="H1099" s="3" t="str">
        <f>IF(F1099=0,"",(G1099/F1099-1))</f>
        <v/>
      </c>
      <c r="I1099" s="2">
        <v>0</v>
      </c>
      <c r="J1099" s="3" t="str">
        <f>IF(I1099=0,"",(G1099/I1099-1))</f>
        <v/>
      </c>
      <c r="K1099" s="2">
        <v>14.34675</v>
      </c>
      <c r="L1099" s="2">
        <v>0</v>
      </c>
      <c r="M1099" s="3">
        <f>IF(K1099=0,"",(L1099/K1099-1))</f>
        <v>-1</v>
      </c>
    </row>
    <row r="1100" spans="1:13" x14ac:dyDescent="0.2">
      <c r="A1100" s="1" t="s">
        <v>17</v>
      </c>
      <c r="B1100" s="1" t="s">
        <v>60</v>
      </c>
      <c r="C1100" s="2">
        <v>0</v>
      </c>
      <c r="D1100" s="2">
        <v>0</v>
      </c>
      <c r="E1100" s="3" t="str">
        <f>IF(C1100=0,"",(D1100/C1100-1))</f>
        <v/>
      </c>
      <c r="F1100" s="2">
        <v>0</v>
      </c>
      <c r="G1100" s="2">
        <v>0</v>
      </c>
      <c r="H1100" s="3" t="str">
        <f>IF(F1100=0,"",(G1100/F1100-1))</f>
        <v/>
      </c>
      <c r="I1100" s="2">
        <v>0</v>
      </c>
      <c r="J1100" s="3" t="str">
        <f>IF(I1100=0,"",(G1100/I1100-1))</f>
        <v/>
      </c>
      <c r="K1100" s="2">
        <v>57.511150000000001</v>
      </c>
      <c r="L1100" s="2">
        <v>42.373249999999999</v>
      </c>
      <c r="M1100" s="3">
        <f>IF(K1100=0,"",(L1100/K1100-1))</f>
        <v>-0.26321678491909828</v>
      </c>
    </row>
    <row r="1101" spans="1:13" x14ac:dyDescent="0.2">
      <c r="A1101" s="1" t="s">
        <v>16</v>
      </c>
      <c r="B1101" s="1" t="s">
        <v>60</v>
      </c>
      <c r="C1101" s="2">
        <v>0</v>
      </c>
      <c r="D1101" s="2">
        <v>0</v>
      </c>
      <c r="E1101" s="3" t="str">
        <f>IF(C1101=0,"",(D1101/C1101-1))</f>
        <v/>
      </c>
      <c r="F1101" s="2">
        <v>24.65</v>
      </c>
      <c r="G1101" s="2">
        <v>0</v>
      </c>
      <c r="H1101" s="3">
        <f>IF(F1101=0,"",(G1101/F1101-1))</f>
        <v>-1</v>
      </c>
      <c r="I1101" s="2">
        <v>0</v>
      </c>
      <c r="J1101" s="3" t="str">
        <f>IF(I1101=0,"",(G1101/I1101-1))</f>
        <v/>
      </c>
      <c r="K1101" s="2">
        <v>24.65</v>
      </c>
      <c r="L1101" s="2">
        <v>0</v>
      </c>
      <c r="M1101" s="3">
        <f>IF(K1101=0,"",(L1101/K1101-1))</f>
        <v>-1</v>
      </c>
    </row>
    <row r="1102" spans="1:13" x14ac:dyDescent="0.2">
      <c r="A1102" s="1" t="s">
        <v>14</v>
      </c>
      <c r="B1102" s="1" t="s">
        <v>60</v>
      </c>
      <c r="C1102" s="2">
        <v>0</v>
      </c>
      <c r="D1102" s="2">
        <v>0</v>
      </c>
      <c r="E1102" s="3" t="str">
        <f>IF(C1102=0,"",(D1102/C1102-1))</f>
        <v/>
      </c>
      <c r="F1102" s="2">
        <v>0</v>
      </c>
      <c r="G1102" s="2">
        <v>0</v>
      </c>
      <c r="H1102" s="3" t="str">
        <f>IF(F1102=0,"",(G1102/F1102-1))</f>
        <v/>
      </c>
      <c r="I1102" s="2">
        <v>0</v>
      </c>
      <c r="J1102" s="3" t="str">
        <f>IF(I1102=0,"",(G1102/I1102-1))</f>
        <v/>
      </c>
      <c r="K1102" s="2">
        <v>3.4521700000000002</v>
      </c>
      <c r="L1102" s="2">
        <v>0</v>
      </c>
      <c r="M1102" s="3">
        <f>IF(K1102=0,"",(L1102/K1102-1))</f>
        <v>-1</v>
      </c>
    </row>
    <row r="1103" spans="1:13" x14ac:dyDescent="0.2">
      <c r="A1103" s="1" t="s">
        <v>13</v>
      </c>
      <c r="B1103" s="1" t="s">
        <v>60</v>
      </c>
      <c r="C1103" s="2">
        <v>0</v>
      </c>
      <c r="D1103" s="2">
        <v>2.4297599999999999</v>
      </c>
      <c r="E1103" s="3" t="str">
        <f>IF(C1103=0,"",(D1103/C1103-1))</f>
        <v/>
      </c>
      <c r="F1103" s="2">
        <v>0</v>
      </c>
      <c r="G1103" s="2">
        <v>2.4297599999999999</v>
      </c>
      <c r="H1103" s="3" t="str">
        <f>IF(F1103=0,"",(G1103/F1103-1))</f>
        <v/>
      </c>
      <c r="I1103" s="2">
        <v>0</v>
      </c>
      <c r="J1103" s="3" t="str">
        <f>IF(I1103=0,"",(G1103/I1103-1))</f>
        <v/>
      </c>
      <c r="K1103" s="2">
        <v>417.18022000000002</v>
      </c>
      <c r="L1103" s="2">
        <v>185.40271999999999</v>
      </c>
      <c r="M1103" s="3">
        <f>IF(K1103=0,"",(L1103/K1103-1))</f>
        <v>-0.55558123057703934</v>
      </c>
    </row>
    <row r="1104" spans="1:13" x14ac:dyDescent="0.2">
      <c r="A1104" s="1" t="s">
        <v>12</v>
      </c>
      <c r="B1104" s="1" t="s">
        <v>60</v>
      </c>
      <c r="C1104" s="2">
        <v>0</v>
      </c>
      <c r="D1104" s="2">
        <v>0</v>
      </c>
      <c r="E1104" s="3" t="str">
        <f>IF(C1104=0,"",(D1104/C1104-1))</f>
        <v/>
      </c>
      <c r="F1104" s="2">
        <v>60.348599999999998</v>
      </c>
      <c r="G1104" s="2">
        <v>1.99027</v>
      </c>
      <c r="H1104" s="3">
        <f>IF(F1104=0,"",(G1104/F1104-1))</f>
        <v>-0.96702044455049496</v>
      </c>
      <c r="I1104" s="2">
        <v>34.684530000000002</v>
      </c>
      <c r="J1104" s="3">
        <f>IF(I1104=0,"",(G1104/I1104-1))</f>
        <v>-0.94261793370127833</v>
      </c>
      <c r="K1104" s="2">
        <v>170.79074</v>
      </c>
      <c r="L1104" s="2">
        <v>350.92320999999998</v>
      </c>
      <c r="M1104" s="3">
        <f>IF(K1104=0,"",(L1104/K1104-1))</f>
        <v>1.0546969349743436</v>
      </c>
    </row>
    <row r="1105" spans="1:13" x14ac:dyDescent="0.2">
      <c r="A1105" s="1" t="s">
        <v>11</v>
      </c>
      <c r="B1105" s="1" t="s">
        <v>60</v>
      </c>
      <c r="C1105" s="2">
        <v>0</v>
      </c>
      <c r="D1105" s="2">
        <v>0</v>
      </c>
      <c r="E1105" s="3" t="str">
        <f>IF(C1105=0,"",(D1105/C1105-1))</f>
        <v/>
      </c>
      <c r="F1105" s="2">
        <v>0</v>
      </c>
      <c r="G1105" s="2">
        <v>0</v>
      </c>
      <c r="H1105" s="3" t="str">
        <f>IF(F1105=0,"",(G1105/F1105-1))</f>
        <v/>
      </c>
      <c r="I1105" s="2">
        <v>7.8E-2</v>
      </c>
      <c r="J1105" s="3">
        <f>IF(I1105=0,"",(G1105/I1105-1))</f>
        <v>-1</v>
      </c>
      <c r="K1105" s="2">
        <v>35.41337</v>
      </c>
      <c r="L1105" s="2">
        <v>58.84722</v>
      </c>
      <c r="M1105" s="3">
        <f>IF(K1105=0,"",(L1105/K1105-1))</f>
        <v>0.66172324181516751</v>
      </c>
    </row>
    <row r="1106" spans="1:13" x14ac:dyDescent="0.2">
      <c r="A1106" s="1" t="s">
        <v>10</v>
      </c>
      <c r="B1106" s="1" t="s">
        <v>60</v>
      </c>
      <c r="C1106" s="2">
        <v>0</v>
      </c>
      <c r="D1106" s="2">
        <v>0</v>
      </c>
      <c r="E1106" s="3" t="str">
        <f>IF(C1106=0,"",(D1106/C1106-1))</f>
        <v/>
      </c>
      <c r="F1106" s="2">
        <v>208.55674999999999</v>
      </c>
      <c r="G1106" s="2">
        <v>257.98593</v>
      </c>
      <c r="H1106" s="3">
        <f>IF(F1106=0,"",(G1106/F1106-1))</f>
        <v>0.23700589887404755</v>
      </c>
      <c r="I1106" s="2">
        <v>79.429559999999995</v>
      </c>
      <c r="J1106" s="3">
        <f>IF(I1106=0,"",(G1106/I1106-1))</f>
        <v>2.2479838740136544</v>
      </c>
      <c r="K1106" s="2">
        <v>2251.1950400000001</v>
      </c>
      <c r="L1106" s="2">
        <v>2262.8010399999998</v>
      </c>
      <c r="M1106" s="3">
        <f>IF(K1106=0,"",(L1106/K1106-1))</f>
        <v>5.1554839957357323E-3</v>
      </c>
    </row>
    <row r="1107" spans="1:13" x14ac:dyDescent="0.2">
      <c r="A1107" s="1" t="s">
        <v>25</v>
      </c>
      <c r="B1107" s="1" t="s">
        <v>60</v>
      </c>
      <c r="C1107" s="2">
        <v>0</v>
      </c>
      <c r="D1107" s="2">
        <v>0</v>
      </c>
      <c r="E1107" s="3" t="str">
        <f>IF(C1107=0,"",(D1107/C1107-1))</f>
        <v/>
      </c>
      <c r="F1107" s="2">
        <v>100.0912</v>
      </c>
      <c r="G1107" s="2">
        <v>0</v>
      </c>
      <c r="H1107" s="3">
        <f>IF(F1107=0,"",(G1107/F1107-1))</f>
        <v>-1</v>
      </c>
      <c r="I1107" s="2">
        <v>0</v>
      </c>
      <c r="J1107" s="3" t="str">
        <f>IF(I1107=0,"",(G1107/I1107-1))</f>
        <v/>
      </c>
      <c r="K1107" s="2">
        <v>100.0912</v>
      </c>
      <c r="L1107" s="2">
        <v>0</v>
      </c>
      <c r="M1107" s="3">
        <f>IF(K1107=0,"",(L1107/K1107-1))</f>
        <v>-1</v>
      </c>
    </row>
    <row r="1108" spans="1:13" x14ac:dyDescent="0.2">
      <c r="A1108" s="1" t="s">
        <v>9</v>
      </c>
      <c r="B1108" s="1" t="s">
        <v>60</v>
      </c>
      <c r="C1108" s="2">
        <v>0</v>
      </c>
      <c r="D1108" s="2">
        <v>0</v>
      </c>
      <c r="E1108" s="3" t="str">
        <f>IF(C1108=0,"",(D1108/C1108-1))</f>
        <v/>
      </c>
      <c r="F1108" s="2">
        <v>0</v>
      </c>
      <c r="G1108" s="2">
        <v>68.316450000000003</v>
      </c>
      <c r="H1108" s="3" t="str">
        <f>IF(F1108=0,"",(G1108/F1108-1))</f>
        <v/>
      </c>
      <c r="I1108" s="2">
        <v>0</v>
      </c>
      <c r="J1108" s="3" t="str">
        <f>IF(I1108=0,"",(G1108/I1108-1))</f>
        <v/>
      </c>
      <c r="K1108" s="2">
        <v>49.184669999999997</v>
      </c>
      <c r="L1108" s="2">
        <v>97.704750000000004</v>
      </c>
      <c r="M1108" s="3">
        <f>IF(K1108=0,"",(L1108/K1108-1))</f>
        <v>0.9864878629865772</v>
      </c>
    </row>
    <row r="1109" spans="1:13" x14ac:dyDescent="0.2">
      <c r="A1109" s="1" t="s">
        <v>8</v>
      </c>
      <c r="B1109" s="1" t="s">
        <v>60</v>
      </c>
      <c r="C1109" s="2">
        <v>0</v>
      </c>
      <c r="D1109" s="2">
        <v>0</v>
      </c>
      <c r="E1109" s="3" t="str">
        <f>IF(C1109=0,"",(D1109/C1109-1))</f>
        <v/>
      </c>
      <c r="F1109" s="2">
        <v>115.48777</v>
      </c>
      <c r="G1109" s="2">
        <v>96.670259999999999</v>
      </c>
      <c r="H1109" s="3">
        <f>IF(F1109=0,"",(G1109/F1109-1))</f>
        <v>-0.16293941774094345</v>
      </c>
      <c r="I1109" s="2">
        <v>111.51054999999999</v>
      </c>
      <c r="J1109" s="3">
        <f>IF(I1109=0,"",(G1109/I1109-1))</f>
        <v>-0.13308417903059389</v>
      </c>
      <c r="K1109" s="2">
        <v>3713.3772199999999</v>
      </c>
      <c r="L1109" s="2">
        <v>2846.49692</v>
      </c>
      <c r="M1109" s="3">
        <f>IF(K1109=0,"",(L1109/K1109-1))</f>
        <v>-0.23344795011156982</v>
      </c>
    </row>
    <row r="1110" spans="1:13" x14ac:dyDescent="0.2">
      <c r="A1110" s="1" t="s">
        <v>7</v>
      </c>
      <c r="B1110" s="1" t="s">
        <v>60</v>
      </c>
      <c r="C1110" s="2">
        <v>0</v>
      </c>
      <c r="D1110" s="2">
        <v>0</v>
      </c>
      <c r="E1110" s="3" t="str">
        <f>IF(C1110=0,"",(D1110/C1110-1))</f>
        <v/>
      </c>
      <c r="F1110" s="2">
        <v>6.7320000000000002</v>
      </c>
      <c r="G1110" s="2">
        <v>0</v>
      </c>
      <c r="H1110" s="3">
        <f>IF(F1110=0,"",(G1110/F1110-1))</f>
        <v>-1</v>
      </c>
      <c r="I1110" s="2">
        <v>0</v>
      </c>
      <c r="J1110" s="3" t="str">
        <f>IF(I1110=0,"",(G1110/I1110-1))</f>
        <v/>
      </c>
      <c r="K1110" s="2">
        <v>6.7320000000000002</v>
      </c>
      <c r="L1110" s="2">
        <v>109.71028</v>
      </c>
      <c r="M1110" s="3">
        <f>IF(K1110=0,"",(L1110/K1110-1))</f>
        <v>15.296833036244799</v>
      </c>
    </row>
    <row r="1111" spans="1:13" x14ac:dyDescent="0.2">
      <c r="A1111" s="1" t="s">
        <v>6</v>
      </c>
      <c r="B1111" s="1" t="s">
        <v>60</v>
      </c>
      <c r="C1111" s="2">
        <v>0</v>
      </c>
      <c r="D1111" s="2">
        <v>0</v>
      </c>
      <c r="E1111" s="3" t="str">
        <f>IF(C1111=0,"",(D1111/C1111-1))</f>
        <v/>
      </c>
      <c r="F1111" s="2">
        <v>3.0200000000000001E-2</v>
      </c>
      <c r="G1111" s="2">
        <v>20.55453</v>
      </c>
      <c r="H1111" s="3">
        <f>IF(F1111=0,"",(G1111/F1111-1))</f>
        <v>679.61357615894042</v>
      </c>
      <c r="I1111" s="2">
        <v>0</v>
      </c>
      <c r="J1111" s="3" t="str">
        <f>IF(I1111=0,"",(G1111/I1111-1))</f>
        <v/>
      </c>
      <c r="K1111" s="2">
        <v>61.065539999999999</v>
      </c>
      <c r="L1111" s="2">
        <v>22.204889999999999</v>
      </c>
      <c r="M1111" s="3">
        <f>IF(K1111=0,"",(L1111/K1111-1))</f>
        <v>-0.63637609689523744</v>
      </c>
    </row>
    <row r="1112" spans="1:13" x14ac:dyDescent="0.2">
      <c r="A1112" s="1" t="s">
        <v>5</v>
      </c>
      <c r="B1112" s="1" t="s">
        <v>60</v>
      </c>
      <c r="C1112" s="2">
        <v>0</v>
      </c>
      <c r="D1112" s="2">
        <v>0</v>
      </c>
      <c r="E1112" s="3" t="str">
        <f>IF(C1112=0,"",(D1112/C1112-1))</f>
        <v/>
      </c>
      <c r="F1112" s="2">
        <v>0</v>
      </c>
      <c r="G1112" s="2">
        <v>0</v>
      </c>
      <c r="H1112" s="3" t="str">
        <f>IF(F1112=0,"",(G1112/F1112-1))</f>
        <v/>
      </c>
      <c r="I1112" s="2">
        <v>0</v>
      </c>
      <c r="J1112" s="3" t="str">
        <f>IF(I1112=0,"",(G1112/I1112-1))</f>
        <v/>
      </c>
      <c r="K1112" s="2">
        <v>57.5184</v>
      </c>
      <c r="L1112" s="2">
        <v>61.05</v>
      </c>
      <c r="M1112" s="3">
        <f>IF(K1112=0,"",(L1112/K1112-1))</f>
        <v>6.1399482600350552E-2</v>
      </c>
    </row>
    <row r="1113" spans="1:13" x14ac:dyDescent="0.2">
      <c r="A1113" s="1" t="s">
        <v>4</v>
      </c>
      <c r="B1113" s="1" t="s">
        <v>60</v>
      </c>
      <c r="C1113" s="2">
        <v>0</v>
      </c>
      <c r="D1113" s="2">
        <v>0</v>
      </c>
      <c r="E1113" s="3" t="str">
        <f>IF(C1113=0,"",(D1113/C1113-1))</f>
        <v/>
      </c>
      <c r="F1113" s="2">
        <v>0</v>
      </c>
      <c r="G1113" s="2">
        <v>0</v>
      </c>
      <c r="H1113" s="3" t="str">
        <f>IF(F1113=0,"",(G1113/F1113-1))</f>
        <v/>
      </c>
      <c r="I1113" s="2">
        <v>34.271999999999998</v>
      </c>
      <c r="J1113" s="3">
        <f>IF(I1113=0,"",(G1113/I1113-1))</f>
        <v>-1</v>
      </c>
      <c r="K1113" s="2">
        <v>70.305509999999998</v>
      </c>
      <c r="L1113" s="2">
        <v>291.10948000000002</v>
      </c>
      <c r="M1113" s="3">
        <f>IF(K1113=0,"",(L1113/K1113-1))</f>
        <v>3.140635349917809</v>
      </c>
    </row>
    <row r="1114" spans="1:13" x14ac:dyDescent="0.2">
      <c r="A1114" s="1" t="s">
        <v>3</v>
      </c>
      <c r="B1114" s="1" t="s">
        <v>60</v>
      </c>
      <c r="C1114" s="2">
        <v>0</v>
      </c>
      <c r="D1114" s="2">
        <v>0</v>
      </c>
      <c r="E1114" s="3" t="str">
        <f>IF(C1114=0,"",(D1114/C1114-1))</f>
        <v/>
      </c>
      <c r="F1114" s="2">
        <v>0</v>
      </c>
      <c r="G1114" s="2">
        <v>0</v>
      </c>
      <c r="H1114" s="3" t="str">
        <f>IF(F1114=0,"",(G1114/F1114-1))</f>
        <v/>
      </c>
      <c r="I1114" s="2">
        <v>0</v>
      </c>
      <c r="J1114" s="3" t="str">
        <f>IF(I1114=0,"",(G1114/I1114-1))</f>
        <v/>
      </c>
      <c r="K1114" s="2">
        <v>40.045769999999997</v>
      </c>
      <c r="L1114" s="2">
        <v>0</v>
      </c>
      <c r="M1114" s="3">
        <f>IF(K1114=0,"",(L1114/K1114-1))</f>
        <v>-1</v>
      </c>
    </row>
    <row r="1115" spans="1:13" x14ac:dyDescent="0.2">
      <c r="A1115" s="1" t="s">
        <v>28</v>
      </c>
      <c r="B1115" s="1" t="s">
        <v>60</v>
      </c>
      <c r="C1115" s="2">
        <v>0</v>
      </c>
      <c r="D1115" s="2">
        <v>0</v>
      </c>
      <c r="E1115" s="3" t="str">
        <f>IF(C1115=0,"",(D1115/C1115-1))</f>
        <v/>
      </c>
      <c r="F1115" s="2">
        <v>0</v>
      </c>
      <c r="G1115" s="2">
        <v>5.4</v>
      </c>
      <c r="H1115" s="3" t="str">
        <f>IF(F1115=0,"",(G1115/F1115-1))</f>
        <v/>
      </c>
      <c r="I1115" s="2">
        <v>0</v>
      </c>
      <c r="J1115" s="3" t="str">
        <f>IF(I1115=0,"",(G1115/I1115-1))</f>
        <v/>
      </c>
      <c r="K1115" s="2">
        <v>0</v>
      </c>
      <c r="L1115" s="2">
        <v>5.4</v>
      </c>
      <c r="M1115" s="3" t="str">
        <f>IF(K1115=0,"",(L1115/K1115-1))</f>
        <v/>
      </c>
    </row>
    <row r="1116" spans="1:13" x14ac:dyDescent="0.2">
      <c r="A1116" s="1" t="s">
        <v>2</v>
      </c>
      <c r="B1116" s="1" t="s">
        <v>60</v>
      </c>
      <c r="C1116" s="2">
        <v>0</v>
      </c>
      <c r="D1116" s="2">
        <v>0</v>
      </c>
      <c r="E1116" s="3" t="str">
        <f>IF(C1116=0,"",(D1116/C1116-1))</f>
        <v/>
      </c>
      <c r="F1116" s="2">
        <v>0</v>
      </c>
      <c r="G1116" s="2">
        <v>0</v>
      </c>
      <c r="H1116" s="3" t="str">
        <f>IF(F1116=0,"",(G1116/F1116-1))</f>
        <v/>
      </c>
      <c r="I1116" s="2">
        <v>0</v>
      </c>
      <c r="J1116" s="3" t="str">
        <f>IF(I1116=0,"",(G1116/I1116-1))</f>
        <v/>
      </c>
      <c r="K1116" s="2">
        <v>0.40150000000000002</v>
      </c>
      <c r="L1116" s="2">
        <v>0</v>
      </c>
      <c r="M1116" s="3">
        <f>IF(K1116=0,"",(L1116/K1116-1))</f>
        <v>-1</v>
      </c>
    </row>
    <row r="1117" spans="1:13" x14ac:dyDescent="0.2">
      <c r="A1117" s="6" t="s">
        <v>0</v>
      </c>
      <c r="B1117" s="6" t="s">
        <v>60</v>
      </c>
      <c r="C1117" s="5">
        <v>0</v>
      </c>
      <c r="D1117" s="5">
        <v>2.4297599999999999</v>
      </c>
      <c r="E1117" s="4" t="str">
        <f>IF(C1117=0,"",(D1117/C1117-1))</f>
        <v/>
      </c>
      <c r="F1117" s="5">
        <v>515.89652000000001</v>
      </c>
      <c r="G1117" s="5">
        <v>453.34719999999999</v>
      </c>
      <c r="H1117" s="4">
        <f>IF(F1117=0,"",(G1117/F1117-1))</f>
        <v>-0.12124392697977493</v>
      </c>
      <c r="I1117" s="5">
        <v>1055.4946399999999</v>
      </c>
      <c r="J1117" s="4">
        <f>IF(I1117=0,"",(G1117/I1117-1))</f>
        <v>-0.57048839205853286</v>
      </c>
      <c r="K1117" s="5">
        <v>7514.9824200000003</v>
      </c>
      <c r="L1117" s="5">
        <v>8655.2219700000005</v>
      </c>
      <c r="M1117" s="4">
        <f>IF(K1117=0,"",(L1117/K1117-1))</f>
        <v>0.15172883797644343</v>
      </c>
    </row>
    <row r="1118" spans="1:13" x14ac:dyDescent="0.2">
      <c r="A1118" s="1" t="s">
        <v>22</v>
      </c>
      <c r="B1118" s="1" t="s">
        <v>59</v>
      </c>
      <c r="C1118" s="2">
        <v>0</v>
      </c>
      <c r="D1118" s="2">
        <v>0</v>
      </c>
      <c r="E1118" s="3" t="str">
        <f>IF(C1118=0,"",(D1118/C1118-1))</f>
        <v/>
      </c>
      <c r="F1118" s="2">
        <v>18.433920000000001</v>
      </c>
      <c r="G1118" s="2">
        <v>43.988399999999999</v>
      </c>
      <c r="H1118" s="3">
        <f>IF(F1118=0,"",(G1118/F1118-1))</f>
        <v>1.3862748672013332</v>
      </c>
      <c r="I1118" s="2">
        <v>72.144310000000004</v>
      </c>
      <c r="J1118" s="3">
        <f>IF(I1118=0,"",(G1118/I1118-1))</f>
        <v>-0.39027208105531819</v>
      </c>
      <c r="K1118" s="2">
        <v>649.40327000000002</v>
      </c>
      <c r="L1118" s="2">
        <v>868.19083999999998</v>
      </c>
      <c r="M1118" s="3">
        <f>IF(K1118=0,"",(L1118/K1118-1))</f>
        <v>0.33690555638871356</v>
      </c>
    </row>
    <row r="1119" spans="1:13" x14ac:dyDescent="0.2">
      <c r="A1119" s="1" t="s">
        <v>21</v>
      </c>
      <c r="B1119" s="1" t="s">
        <v>59</v>
      </c>
      <c r="C1119" s="2">
        <v>58.142760000000003</v>
      </c>
      <c r="D1119" s="2">
        <v>0</v>
      </c>
      <c r="E1119" s="3">
        <f>IF(C1119=0,"",(D1119/C1119-1))</f>
        <v>-1</v>
      </c>
      <c r="F1119" s="2">
        <v>569.54156999999998</v>
      </c>
      <c r="G1119" s="2">
        <v>1084.5515800000001</v>
      </c>
      <c r="H1119" s="3">
        <f>IF(F1119=0,"",(G1119/F1119-1))</f>
        <v>0.90425359118211524</v>
      </c>
      <c r="I1119" s="2">
        <v>912.34725000000003</v>
      </c>
      <c r="J1119" s="3">
        <f>IF(I1119=0,"",(G1119/I1119-1))</f>
        <v>0.18874866998283824</v>
      </c>
      <c r="K1119" s="2">
        <v>2488.5267399999998</v>
      </c>
      <c r="L1119" s="2">
        <v>11010.283079999999</v>
      </c>
      <c r="M1119" s="3">
        <f>IF(K1119=0,"",(L1119/K1119-1))</f>
        <v>3.424418232291127</v>
      </c>
    </row>
    <row r="1120" spans="1:13" x14ac:dyDescent="0.2">
      <c r="A1120" s="1" t="s">
        <v>20</v>
      </c>
      <c r="B1120" s="1" t="s">
        <v>59</v>
      </c>
      <c r="C1120" s="2">
        <v>0</v>
      </c>
      <c r="D1120" s="2">
        <v>0</v>
      </c>
      <c r="E1120" s="3" t="str">
        <f>IF(C1120=0,"",(D1120/C1120-1))</f>
        <v/>
      </c>
      <c r="F1120" s="2">
        <v>55.537770000000002</v>
      </c>
      <c r="G1120" s="2">
        <v>351.70332999999999</v>
      </c>
      <c r="H1120" s="3">
        <f>IF(F1120=0,"",(G1120/F1120-1))</f>
        <v>5.3326872865079027</v>
      </c>
      <c r="I1120" s="2">
        <v>221.40098</v>
      </c>
      <c r="J1120" s="3">
        <f>IF(I1120=0,"",(G1120/I1120-1))</f>
        <v>0.58853556113437255</v>
      </c>
      <c r="K1120" s="2">
        <v>1475.99062</v>
      </c>
      <c r="L1120" s="2">
        <v>2706.86922</v>
      </c>
      <c r="M1120" s="3">
        <f>IF(K1120=0,"",(L1120/K1120-1))</f>
        <v>0.83393389044708166</v>
      </c>
    </row>
    <row r="1121" spans="1:13" x14ac:dyDescent="0.2">
      <c r="A1121" s="1" t="s">
        <v>19</v>
      </c>
      <c r="B1121" s="1" t="s">
        <v>59</v>
      </c>
      <c r="C1121" s="2">
        <v>0</v>
      </c>
      <c r="D1121" s="2">
        <v>0</v>
      </c>
      <c r="E1121" s="3" t="str">
        <f>IF(C1121=0,"",(D1121/C1121-1))</f>
        <v/>
      </c>
      <c r="F1121" s="2">
        <v>0</v>
      </c>
      <c r="G1121" s="2">
        <v>0</v>
      </c>
      <c r="H1121" s="3" t="str">
        <f>IF(F1121=0,"",(G1121/F1121-1))</f>
        <v/>
      </c>
      <c r="I1121" s="2">
        <v>0.33271000000000001</v>
      </c>
      <c r="J1121" s="3">
        <f>IF(I1121=0,"",(G1121/I1121-1))</f>
        <v>-1</v>
      </c>
      <c r="K1121" s="2">
        <v>420.63720000000001</v>
      </c>
      <c r="L1121" s="2">
        <v>0.74004000000000003</v>
      </c>
      <c r="M1121" s="3">
        <f>IF(K1121=0,"",(L1121/K1121-1))</f>
        <v>-0.998240669156223</v>
      </c>
    </row>
    <row r="1122" spans="1:13" x14ac:dyDescent="0.2">
      <c r="A1122" s="1" t="s">
        <v>18</v>
      </c>
      <c r="B1122" s="1" t="s">
        <v>59</v>
      </c>
      <c r="C1122" s="2">
        <v>0</v>
      </c>
      <c r="D1122" s="2">
        <v>0</v>
      </c>
      <c r="E1122" s="3" t="str">
        <f>IF(C1122=0,"",(D1122/C1122-1))</f>
        <v/>
      </c>
      <c r="F1122" s="2">
        <v>0</v>
      </c>
      <c r="G1122" s="2">
        <v>0.47789999999999999</v>
      </c>
      <c r="H1122" s="3" t="str">
        <f>IF(F1122=0,"",(G1122/F1122-1))</f>
        <v/>
      </c>
      <c r="I1122" s="2">
        <v>0</v>
      </c>
      <c r="J1122" s="3" t="str">
        <f>IF(I1122=0,"",(G1122/I1122-1))</f>
        <v/>
      </c>
      <c r="K1122" s="2">
        <v>0.45795999999999998</v>
      </c>
      <c r="L1122" s="2">
        <v>0.47789999999999999</v>
      </c>
      <c r="M1122" s="3">
        <f>IF(K1122=0,"",(L1122/K1122-1))</f>
        <v>4.3540920604419719E-2</v>
      </c>
    </row>
    <row r="1123" spans="1:13" x14ac:dyDescent="0.2">
      <c r="A1123" s="1" t="s">
        <v>17</v>
      </c>
      <c r="B1123" s="1" t="s">
        <v>59</v>
      </c>
      <c r="C1123" s="2">
        <v>0</v>
      </c>
      <c r="D1123" s="2">
        <v>0</v>
      </c>
      <c r="E1123" s="3" t="str">
        <f>IF(C1123=0,"",(D1123/C1123-1))</f>
        <v/>
      </c>
      <c r="F1123" s="2">
        <v>1.2375100000000001</v>
      </c>
      <c r="G1123" s="2">
        <v>1.2720199999999999</v>
      </c>
      <c r="H1123" s="3">
        <f>IF(F1123=0,"",(G1123/F1123-1))</f>
        <v>2.788664334025559E-2</v>
      </c>
      <c r="I1123" s="2">
        <v>1.67726</v>
      </c>
      <c r="J1123" s="3">
        <f>IF(I1123=0,"",(G1123/I1123-1))</f>
        <v>-0.24160833740743837</v>
      </c>
      <c r="K1123" s="2">
        <v>130.09715</v>
      </c>
      <c r="L1123" s="2">
        <v>45.610990000000001</v>
      </c>
      <c r="M1123" s="3">
        <f>IF(K1123=0,"",(L1123/K1123-1))</f>
        <v>-0.64940823069529197</v>
      </c>
    </row>
    <row r="1124" spans="1:13" x14ac:dyDescent="0.2">
      <c r="A1124" s="1" t="s">
        <v>16</v>
      </c>
      <c r="B1124" s="1" t="s">
        <v>59</v>
      </c>
      <c r="C1124" s="2">
        <v>0</v>
      </c>
      <c r="D1124" s="2">
        <v>0</v>
      </c>
      <c r="E1124" s="3" t="str">
        <f>IF(C1124=0,"",(D1124/C1124-1))</f>
        <v/>
      </c>
      <c r="F1124" s="2">
        <v>0</v>
      </c>
      <c r="G1124" s="2">
        <v>0</v>
      </c>
      <c r="H1124" s="3" t="str">
        <f>IF(F1124=0,"",(G1124/F1124-1))</f>
        <v/>
      </c>
      <c r="I1124" s="2">
        <v>0</v>
      </c>
      <c r="J1124" s="3" t="str">
        <f>IF(I1124=0,"",(G1124/I1124-1))</f>
        <v/>
      </c>
      <c r="K1124" s="2">
        <v>14.187810000000001</v>
      </c>
      <c r="L1124" s="2">
        <v>8.8913799999999998</v>
      </c>
      <c r="M1124" s="3">
        <f>IF(K1124=0,"",(L1124/K1124-1))</f>
        <v>-0.37330849510953423</v>
      </c>
    </row>
    <row r="1125" spans="1:13" x14ac:dyDescent="0.2">
      <c r="A1125" s="1" t="s">
        <v>15</v>
      </c>
      <c r="B1125" s="1" t="s">
        <v>59</v>
      </c>
      <c r="C1125" s="2">
        <v>0</v>
      </c>
      <c r="D1125" s="2">
        <v>0</v>
      </c>
      <c r="E1125" s="3" t="str">
        <f>IF(C1125=0,"",(D1125/C1125-1))</f>
        <v/>
      </c>
      <c r="F1125" s="2">
        <v>0</v>
      </c>
      <c r="G1125" s="2">
        <v>0</v>
      </c>
      <c r="H1125" s="3" t="str">
        <f>IF(F1125=0,"",(G1125/F1125-1))</f>
        <v/>
      </c>
      <c r="I1125" s="2">
        <v>0</v>
      </c>
      <c r="J1125" s="3" t="str">
        <f>IF(I1125=0,"",(G1125/I1125-1))</f>
        <v/>
      </c>
      <c r="K1125" s="2">
        <v>49.022219999999997</v>
      </c>
      <c r="L1125" s="2">
        <v>0</v>
      </c>
      <c r="M1125" s="3">
        <f>IF(K1125=0,"",(L1125/K1125-1))</f>
        <v>-1</v>
      </c>
    </row>
    <row r="1126" spans="1:13" x14ac:dyDescent="0.2">
      <c r="A1126" s="1" t="s">
        <v>14</v>
      </c>
      <c r="B1126" s="1" t="s">
        <v>59</v>
      </c>
      <c r="C1126" s="2">
        <v>0</v>
      </c>
      <c r="D1126" s="2">
        <v>0</v>
      </c>
      <c r="E1126" s="3" t="str">
        <f>IF(C1126=0,"",(D1126/C1126-1))</f>
        <v/>
      </c>
      <c r="F1126" s="2">
        <v>0</v>
      </c>
      <c r="G1126" s="2">
        <v>0</v>
      </c>
      <c r="H1126" s="3" t="str">
        <f>IF(F1126=0,"",(G1126/F1126-1))</f>
        <v/>
      </c>
      <c r="I1126" s="2">
        <v>0.14199000000000001</v>
      </c>
      <c r="J1126" s="3">
        <f>IF(I1126=0,"",(G1126/I1126-1))</f>
        <v>-1</v>
      </c>
      <c r="K1126" s="2">
        <v>4.0510000000000002</v>
      </c>
      <c r="L1126" s="2">
        <v>5.9296300000000004</v>
      </c>
      <c r="M1126" s="3">
        <f>IF(K1126=0,"",(L1126/K1126-1))</f>
        <v>0.46374475438163421</v>
      </c>
    </row>
    <row r="1127" spans="1:13" x14ac:dyDescent="0.2">
      <c r="A1127" s="1" t="s">
        <v>13</v>
      </c>
      <c r="B1127" s="1" t="s">
        <v>59</v>
      </c>
      <c r="C1127" s="2">
        <v>0</v>
      </c>
      <c r="D1127" s="2">
        <v>0</v>
      </c>
      <c r="E1127" s="3" t="str">
        <f>IF(C1127=0,"",(D1127/C1127-1))</f>
        <v/>
      </c>
      <c r="F1127" s="2">
        <v>216.97659999999999</v>
      </c>
      <c r="G1127" s="2">
        <v>236.75181000000001</v>
      </c>
      <c r="H1127" s="3">
        <f>IF(F1127=0,"",(G1127/F1127-1))</f>
        <v>9.1139827981450594E-2</v>
      </c>
      <c r="I1127" s="2">
        <v>78.409289999999999</v>
      </c>
      <c r="J1127" s="3">
        <f>IF(I1127=0,"",(G1127/I1127-1))</f>
        <v>2.0194357071719438</v>
      </c>
      <c r="K1127" s="2">
        <v>2981.7062799999999</v>
      </c>
      <c r="L1127" s="2">
        <v>1494.8058000000001</v>
      </c>
      <c r="M1127" s="3">
        <f>IF(K1127=0,"",(L1127/K1127-1))</f>
        <v>-0.49867436305631008</v>
      </c>
    </row>
    <row r="1128" spans="1:13" x14ac:dyDescent="0.2">
      <c r="A1128" s="1" t="s">
        <v>12</v>
      </c>
      <c r="B1128" s="1" t="s">
        <v>59</v>
      </c>
      <c r="C1128" s="2">
        <v>7.6440000000000001</v>
      </c>
      <c r="D1128" s="2">
        <v>10.986929999999999</v>
      </c>
      <c r="E1128" s="3">
        <f>IF(C1128=0,"",(D1128/C1128-1))</f>
        <v>0.43732731554160109</v>
      </c>
      <c r="F1128" s="2">
        <v>5471.2735499999999</v>
      </c>
      <c r="G1128" s="2">
        <v>3558.5701800000002</v>
      </c>
      <c r="H1128" s="3">
        <f>IF(F1128=0,"",(G1128/F1128-1))</f>
        <v>-0.3495901552939169</v>
      </c>
      <c r="I1128" s="2">
        <v>2143.7086100000001</v>
      </c>
      <c r="J1128" s="3">
        <f>IF(I1128=0,"",(G1128/I1128-1))</f>
        <v>0.66000647821254033</v>
      </c>
      <c r="K1128" s="2">
        <v>55715.607429999996</v>
      </c>
      <c r="L1128" s="2">
        <v>49561.177170000003</v>
      </c>
      <c r="M1128" s="3">
        <f>IF(K1128=0,"",(L1128/K1128-1))</f>
        <v>-0.11046151238200719</v>
      </c>
    </row>
    <row r="1129" spans="1:13" x14ac:dyDescent="0.2">
      <c r="A1129" s="1" t="s">
        <v>11</v>
      </c>
      <c r="B1129" s="1" t="s">
        <v>59</v>
      </c>
      <c r="C1129" s="2">
        <v>0</v>
      </c>
      <c r="D1129" s="2">
        <v>0</v>
      </c>
      <c r="E1129" s="3" t="str">
        <f>IF(C1129=0,"",(D1129/C1129-1))</f>
        <v/>
      </c>
      <c r="F1129" s="2">
        <v>86.135090000000005</v>
      </c>
      <c r="G1129" s="2">
        <v>27.40035</v>
      </c>
      <c r="H1129" s="3">
        <f>IF(F1129=0,"",(G1129/F1129-1))</f>
        <v>-0.6818909691741194</v>
      </c>
      <c r="I1129" s="2">
        <v>22.980239999999998</v>
      </c>
      <c r="J1129" s="3">
        <f>IF(I1129=0,"",(G1129/I1129-1))</f>
        <v>0.19234394418857259</v>
      </c>
      <c r="K1129" s="2">
        <v>818.63140999999996</v>
      </c>
      <c r="L1129" s="2">
        <v>513.16755999999998</v>
      </c>
      <c r="M1129" s="3">
        <f>IF(K1129=0,"",(L1129/K1129-1))</f>
        <v>-0.37313966489509609</v>
      </c>
    </row>
    <row r="1130" spans="1:13" x14ac:dyDescent="0.2">
      <c r="A1130" s="1" t="s">
        <v>10</v>
      </c>
      <c r="B1130" s="1" t="s">
        <v>59</v>
      </c>
      <c r="C1130" s="2">
        <v>6.4244000000000003</v>
      </c>
      <c r="D1130" s="2">
        <v>0</v>
      </c>
      <c r="E1130" s="3">
        <f>IF(C1130=0,"",(D1130/C1130-1))</f>
        <v>-1</v>
      </c>
      <c r="F1130" s="2">
        <v>233.62558000000001</v>
      </c>
      <c r="G1130" s="2">
        <v>102.44448</v>
      </c>
      <c r="H1130" s="3">
        <f>IF(F1130=0,"",(G1130/F1130-1))</f>
        <v>-0.56150144175136996</v>
      </c>
      <c r="I1130" s="2">
        <v>73.664370000000005</v>
      </c>
      <c r="J1130" s="3">
        <f>IF(I1130=0,"",(G1130/I1130-1))</f>
        <v>0.39069240665466887</v>
      </c>
      <c r="K1130" s="2">
        <v>1973.3269499999999</v>
      </c>
      <c r="L1130" s="2">
        <v>1591.99369</v>
      </c>
      <c r="M1130" s="3">
        <f>IF(K1130=0,"",(L1130/K1130-1))</f>
        <v>-0.19324383118570387</v>
      </c>
    </row>
    <row r="1131" spans="1:13" x14ac:dyDescent="0.2">
      <c r="A1131" s="1" t="s">
        <v>25</v>
      </c>
      <c r="B1131" s="1" t="s">
        <v>59</v>
      </c>
      <c r="C1131" s="2">
        <v>0</v>
      </c>
      <c r="D1131" s="2">
        <v>0</v>
      </c>
      <c r="E1131" s="3" t="str">
        <f>IF(C1131=0,"",(D1131/C1131-1))</f>
        <v/>
      </c>
      <c r="F1131" s="2">
        <v>0</v>
      </c>
      <c r="G1131" s="2">
        <v>0</v>
      </c>
      <c r="H1131" s="3" t="str">
        <f>IF(F1131=0,"",(G1131/F1131-1))</f>
        <v/>
      </c>
      <c r="I1131" s="2">
        <v>0</v>
      </c>
      <c r="J1131" s="3" t="str">
        <f>IF(I1131=0,"",(G1131/I1131-1))</f>
        <v/>
      </c>
      <c r="K1131" s="2">
        <v>40.450830000000003</v>
      </c>
      <c r="L1131" s="2">
        <v>22.48002</v>
      </c>
      <c r="M1131" s="3">
        <f>IF(K1131=0,"",(L1131/K1131-1))</f>
        <v>-0.44426307198146497</v>
      </c>
    </row>
    <row r="1132" spans="1:13" x14ac:dyDescent="0.2">
      <c r="A1132" s="1" t="s">
        <v>9</v>
      </c>
      <c r="B1132" s="1" t="s">
        <v>59</v>
      </c>
      <c r="C1132" s="2">
        <v>0</v>
      </c>
      <c r="D1132" s="2">
        <v>0</v>
      </c>
      <c r="E1132" s="3" t="str">
        <f>IF(C1132=0,"",(D1132/C1132-1))</f>
        <v/>
      </c>
      <c r="F1132" s="2">
        <v>5.08927</v>
      </c>
      <c r="G1132" s="2">
        <v>11.86354</v>
      </c>
      <c r="H1132" s="3">
        <f>IF(F1132=0,"",(G1132/F1132-1))</f>
        <v>1.3310887416073425</v>
      </c>
      <c r="I1132" s="2">
        <v>13.413130000000001</v>
      </c>
      <c r="J1132" s="3">
        <f>IF(I1132=0,"",(G1132/I1132-1))</f>
        <v>-0.11552784473124467</v>
      </c>
      <c r="K1132" s="2">
        <v>69.062100000000001</v>
      </c>
      <c r="L1132" s="2">
        <v>39.725430000000003</v>
      </c>
      <c r="M1132" s="3">
        <f>IF(K1132=0,"",(L1132/K1132-1))</f>
        <v>-0.42478682229471731</v>
      </c>
    </row>
    <row r="1133" spans="1:13" x14ac:dyDescent="0.2">
      <c r="A1133" s="1" t="s">
        <v>8</v>
      </c>
      <c r="B1133" s="1" t="s">
        <v>59</v>
      </c>
      <c r="C1133" s="2">
        <v>3.4875099999999999</v>
      </c>
      <c r="D1133" s="2">
        <v>0</v>
      </c>
      <c r="E1133" s="3">
        <f>IF(C1133=0,"",(D1133/C1133-1))</f>
        <v>-1</v>
      </c>
      <c r="F1133" s="2">
        <v>499.38168999999999</v>
      </c>
      <c r="G1133" s="2">
        <v>424.10464000000002</v>
      </c>
      <c r="H1133" s="3">
        <f>IF(F1133=0,"",(G1133/F1133-1))</f>
        <v>-0.15074050872790301</v>
      </c>
      <c r="I1133" s="2">
        <v>147.74457000000001</v>
      </c>
      <c r="J1133" s="3">
        <f>IF(I1133=0,"",(G1133/I1133-1))</f>
        <v>1.8705260707720086</v>
      </c>
      <c r="K1133" s="2">
        <v>5428.9472500000002</v>
      </c>
      <c r="L1133" s="2">
        <v>5110.14408</v>
      </c>
      <c r="M1133" s="3">
        <f>IF(K1133=0,"",(L1133/K1133-1))</f>
        <v>-5.8722834339567376E-2</v>
      </c>
    </row>
    <row r="1134" spans="1:13" x14ac:dyDescent="0.2">
      <c r="A1134" s="1" t="s">
        <v>7</v>
      </c>
      <c r="B1134" s="1" t="s">
        <v>59</v>
      </c>
      <c r="C1134" s="2">
        <v>0</v>
      </c>
      <c r="D1134" s="2">
        <v>0</v>
      </c>
      <c r="E1134" s="3" t="str">
        <f>IF(C1134=0,"",(D1134/C1134-1))</f>
        <v/>
      </c>
      <c r="F1134" s="2">
        <v>72.993229999999997</v>
      </c>
      <c r="G1134" s="2">
        <v>134.5421</v>
      </c>
      <c r="H1134" s="3">
        <f>IF(F1134=0,"",(G1134/F1134-1))</f>
        <v>0.84321340485960161</v>
      </c>
      <c r="I1134" s="2">
        <v>98.524770000000004</v>
      </c>
      <c r="J1134" s="3">
        <f>IF(I1134=0,"",(G1134/I1134-1))</f>
        <v>0.36556624288491113</v>
      </c>
      <c r="K1134" s="2">
        <v>932.45069000000001</v>
      </c>
      <c r="L1134" s="2">
        <v>1914.9606699999999</v>
      </c>
      <c r="M1134" s="3">
        <f>IF(K1134=0,"",(L1134/K1134-1))</f>
        <v>1.0536857235850188</v>
      </c>
    </row>
    <row r="1135" spans="1:13" x14ac:dyDescent="0.2">
      <c r="A1135" s="1" t="s">
        <v>6</v>
      </c>
      <c r="B1135" s="1" t="s">
        <v>59</v>
      </c>
      <c r="C1135" s="2">
        <v>0</v>
      </c>
      <c r="D1135" s="2">
        <v>0</v>
      </c>
      <c r="E1135" s="3" t="str">
        <f>IF(C1135=0,"",(D1135/C1135-1))</f>
        <v/>
      </c>
      <c r="F1135" s="2">
        <v>112.10645</v>
      </c>
      <c r="G1135" s="2">
        <v>397.96282000000002</v>
      </c>
      <c r="H1135" s="3">
        <f>IF(F1135=0,"",(G1135/F1135-1))</f>
        <v>2.5498655072923997</v>
      </c>
      <c r="I1135" s="2">
        <v>252.43012999999999</v>
      </c>
      <c r="J1135" s="3">
        <f>IF(I1135=0,"",(G1135/I1135-1))</f>
        <v>0.57652662144570477</v>
      </c>
      <c r="K1135" s="2">
        <v>2154.7998499999999</v>
      </c>
      <c r="L1135" s="2">
        <v>3172.5380500000001</v>
      </c>
      <c r="M1135" s="3">
        <f>IF(K1135=0,"",(L1135/K1135-1))</f>
        <v>0.47231217321645924</v>
      </c>
    </row>
    <row r="1136" spans="1:13" x14ac:dyDescent="0.2">
      <c r="A1136" s="1" t="s">
        <v>4</v>
      </c>
      <c r="B1136" s="1" t="s">
        <v>59</v>
      </c>
      <c r="C1136" s="2">
        <v>0</v>
      </c>
      <c r="D1136" s="2">
        <v>0</v>
      </c>
      <c r="E1136" s="3" t="str">
        <f>IF(C1136=0,"",(D1136/C1136-1))</f>
        <v/>
      </c>
      <c r="F1136" s="2">
        <v>106.78992</v>
      </c>
      <c r="G1136" s="2">
        <v>71.867429999999999</v>
      </c>
      <c r="H1136" s="3">
        <f>IF(F1136=0,"",(G1136/F1136-1))</f>
        <v>-0.32702047159507186</v>
      </c>
      <c r="I1136" s="2">
        <v>63.871609999999997</v>
      </c>
      <c r="J1136" s="3">
        <f>IF(I1136=0,"",(G1136/I1136-1))</f>
        <v>0.12518582199509298</v>
      </c>
      <c r="K1136" s="2">
        <v>1596.2095300000001</v>
      </c>
      <c r="L1136" s="2">
        <v>693.18637000000001</v>
      </c>
      <c r="M1136" s="3">
        <f>IF(K1136=0,"",(L1136/K1136-1))</f>
        <v>-0.56572971344181866</v>
      </c>
    </row>
    <row r="1137" spans="1:13" x14ac:dyDescent="0.2">
      <c r="A1137" s="1" t="s">
        <v>3</v>
      </c>
      <c r="B1137" s="1" t="s">
        <v>59</v>
      </c>
      <c r="C1137" s="2">
        <v>0</v>
      </c>
      <c r="D1137" s="2">
        <v>0</v>
      </c>
      <c r="E1137" s="3" t="str">
        <f>IF(C1137=0,"",(D1137/C1137-1))</f>
        <v/>
      </c>
      <c r="F1137" s="2">
        <v>0</v>
      </c>
      <c r="G1137" s="2">
        <v>41.856389999999998</v>
      </c>
      <c r="H1137" s="3" t="str">
        <f>IF(F1137=0,"",(G1137/F1137-1))</f>
        <v/>
      </c>
      <c r="I1137" s="2">
        <v>79.860550000000003</v>
      </c>
      <c r="J1137" s="3">
        <f>IF(I1137=0,"",(G1137/I1137-1))</f>
        <v>-0.4758815209762518</v>
      </c>
      <c r="K1137" s="2">
        <v>350.75675999999999</v>
      </c>
      <c r="L1137" s="2">
        <v>681.99387000000002</v>
      </c>
      <c r="M1137" s="3">
        <f>IF(K1137=0,"",(L1137/K1137-1))</f>
        <v>0.94434989649237289</v>
      </c>
    </row>
    <row r="1138" spans="1:13" x14ac:dyDescent="0.2">
      <c r="A1138" s="1" t="s">
        <v>28</v>
      </c>
      <c r="B1138" s="1" t="s">
        <v>59</v>
      </c>
      <c r="C1138" s="2">
        <v>0</v>
      </c>
      <c r="D1138" s="2">
        <v>0</v>
      </c>
      <c r="E1138" s="3" t="str">
        <f>IF(C1138=0,"",(D1138/C1138-1))</f>
        <v/>
      </c>
      <c r="F1138" s="2">
        <v>0</v>
      </c>
      <c r="G1138" s="2">
        <v>0</v>
      </c>
      <c r="H1138" s="3" t="str">
        <f>IF(F1138=0,"",(G1138/F1138-1))</f>
        <v/>
      </c>
      <c r="I1138" s="2">
        <v>0</v>
      </c>
      <c r="J1138" s="3" t="str">
        <f>IF(I1138=0,"",(G1138/I1138-1))</f>
        <v/>
      </c>
      <c r="K1138" s="2">
        <v>655.57622000000003</v>
      </c>
      <c r="L1138" s="2">
        <v>111.5</v>
      </c>
      <c r="M1138" s="3">
        <f>IF(K1138=0,"",(L1138/K1138-1))</f>
        <v>-0.82992061548541218</v>
      </c>
    </row>
    <row r="1139" spans="1:13" x14ac:dyDescent="0.2">
      <c r="A1139" s="1" t="s">
        <v>2</v>
      </c>
      <c r="B1139" s="1" t="s">
        <v>59</v>
      </c>
      <c r="C1139" s="2">
        <v>86.279439999999994</v>
      </c>
      <c r="D1139" s="2">
        <v>118.40998</v>
      </c>
      <c r="E1139" s="3">
        <f>IF(C1139=0,"",(D1139/C1139-1))</f>
        <v>0.37240088716384823</v>
      </c>
      <c r="F1139" s="2">
        <v>2267.8984799999998</v>
      </c>
      <c r="G1139" s="2">
        <v>1683.5113899999999</v>
      </c>
      <c r="H1139" s="3">
        <f>IF(F1139=0,"",(G1139/F1139-1))</f>
        <v>-0.25767779958122283</v>
      </c>
      <c r="I1139" s="2">
        <v>1517.6320900000001</v>
      </c>
      <c r="J1139" s="3">
        <f>IF(I1139=0,"",(G1139/I1139-1))</f>
        <v>0.10930139201260558</v>
      </c>
      <c r="K1139" s="2">
        <v>27740.365559999998</v>
      </c>
      <c r="L1139" s="2">
        <v>21929.40078</v>
      </c>
      <c r="M1139" s="3">
        <f>IF(K1139=0,"",(L1139/K1139-1))</f>
        <v>-0.20947686386581266</v>
      </c>
    </row>
    <row r="1140" spans="1:13" x14ac:dyDescent="0.2">
      <c r="A1140" s="1" t="s">
        <v>33</v>
      </c>
      <c r="B1140" s="1" t="s">
        <v>59</v>
      </c>
      <c r="C1140" s="2">
        <v>0</v>
      </c>
      <c r="D1140" s="2">
        <v>0</v>
      </c>
      <c r="E1140" s="3" t="str">
        <f>IF(C1140=0,"",(D1140/C1140-1))</f>
        <v/>
      </c>
      <c r="F1140" s="2">
        <v>2.3931900000000002</v>
      </c>
      <c r="G1140" s="2">
        <v>1139.00001</v>
      </c>
      <c r="H1140" s="3">
        <f>IF(F1140=0,"",(G1140/F1140-1))</f>
        <v>474.93379965652537</v>
      </c>
      <c r="I1140" s="2">
        <v>240</v>
      </c>
      <c r="J1140" s="3">
        <f>IF(I1140=0,"",(G1140/I1140-1))</f>
        <v>3.7458333750000001</v>
      </c>
      <c r="K1140" s="2">
        <v>1500.51262</v>
      </c>
      <c r="L1140" s="2">
        <v>2965.72001</v>
      </c>
      <c r="M1140" s="3">
        <f>IF(K1140=0,"",(L1140/K1140-1))</f>
        <v>0.97647122088183447</v>
      </c>
    </row>
    <row r="1141" spans="1:13" x14ac:dyDescent="0.2">
      <c r="A1141" s="1" t="s">
        <v>24</v>
      </c>
      <c r="B1141" s="1" t="s">
        <v>59</v>
      </c>
      <c r="C1141" s="2">
        <v>10.23643</v>
      </c>
      <c r="D1141" s="2">
        <v>10.13218</v>
      </c>
      <c r="E1141" s="3">
        <f>IF(C1141=0,"",(D1141/C1141-1))</f>
        <v>-1.0184214613883968E-2</v>
      </c>
      <c r="F1141" s="2">
        <v>605.28728000000001</v>
      </c>
      <c r="G1141" s="2">
        <v>343.02625</v>
      </c>
      <c r="H1141" s="3">
        <f>IF(F1141=0,"",(G1141/F1141-1))</f>
        <v>-0.43328356412842506</v>
      </c>
      <c r="I1141" s="2">
        <v>258.06083999999998</v>
      </c>
      <c r="J1141" s="3">
        <f>IF(I1141=0,"",(G1141/I1141-1))</f>
        <v>0.32924565385433935</v>
      </c>
      <c r="K1141" s="2">
        <v>4816.7402700000002</v>
      </c>
      <c r="L1141" s="2">
        <v>3653.97075</v>
      </c>
      <c r="M1141" s="3">
        <f>IF(K1141=0,"",(L1141/K1141-1))</f>
        <v>-0.24140174782560997</v>
      </c>
    </row>
    <row r="1142" spans="1:13" x14ac:dyDescent="0.2">
      <c r="A1142" s="6" t="s">
        <v>0</v>
      </c>
      <c r="B1142" s="6" t="s">
        <v>59</v>
      </c>
      <c r="C1142" s="5">
        <v>172.21454</v>
      </c>
      <c r="D1142" s="5">
        <v>139.52909</v>
      </c>
      <c r="E1142" s="4">
        <f>IF(C1142=0,"",(D1142/C1142-1))</f>
        <v>-0.18979494995021906</v>
      </c>
      <c r="F1142" s="5">
        <v>10324.7011</v>
      </c>
      <c r="G1142" s="5">
        <v>9657.4481400000004</v>
      </c>
      <c r="H1142" s="4">
        <f>IF(F1142=0,"",(G1142/F1142-1))</f>
        <v>-6.4626854912051668E-2</v>
      </c>
      <c r="I1142" s="5">
        <v>6198.7893899999999</v>
      </c>
      <c r="J1142" s="4">
        <f>IF(I1142=0,"",(G1142/I1142-1))</f>
        <v>0.55795713201348174</v>
      </c>
      <c r="K1142" s="5">
        <v>112007.51772</v>
      </c>
      <c r="L1142" s="5">
        <v>108110.77866</v>
      </c>
      <c r="M1142" s="4">
        <f>IF(K1142=0,"",(L1142/K1142-1))</f>
        <v>-3.4789977845426368E-2</v>
      </c>
    </row>
    <row r="1143" spans="1:13" x14ac:dyDescent="0.2">
      <c r="A1143" s="1" t="s">
        <v>22</v>
      </c>
      <c r="B1143" s="1" t="s">
        <v>58</v>
      </c>
      <c r="C1143" s="2">
        <v>0</v>
      </c>
      <c r="D1143" s="2">
        <v>0</v>
      </c>
      <c r="E1143" s="3" t="str">
        <f>IF(C1143=0,"",(D1143/C1143-1))</f>
        <v/>
      </c>
      <c r="F1143" s="2">
        <v>0</v>
      </c>
      <c r="G1143" s="2">
        <v>0</v>
      </c>
      <c r="H1143" s="3" t="str">
        <f>IF(F1143=0,"",(G1143/F1143-1))</f>
        <v/>
      </c>
      <c r="I1143" s="2">
        <v>2.2827899999999999</v>
      </c>
      <c r="J1143" s="3">
        <f>IF(I1143=0,"",(G1143/I1143-1))</f>
        <v>-1</v>
      </c>
      <c r="K1143" s="2">
        <v>124.37581</v>
      </c>
      <c r="L1143" s="2">
        <v>2.2827899999999999</v>
      </c>
      <c r="M1143" s="3">
        <f>IF(K1143=0,"",(L1143/K1143-1))</f>
        <v>-0.98164602907912724</v>
      </c>
    </row>
    <row r="1144" spans="1:13" x14ac:dyDescent="0.2">
      <c r="A1144" s="1" t="s">
        <v>21</v>
      </c>
      <c r="B1144" s="1" t="s">
        <v>58</v>
      </c>
      <c r="C1144" s="2">
        <v>0</v>
      </c>
      <c r="D1144" s="2">
        <v>0</v>
      </c>
      <c r="E1144" s="3" t="str">
        <f>IF(C1144=0,"",(D1144/C1144-1))</f>
        <v/>
      </c>
      <c r="F1144" s="2">
        <v>0</v>
      </c>
      <c r="G1144" s="2">
        <v>1.34063</v>
      </c>
      <c r="H1144" s="3" t="str">
        <f>IF(F1144=0,"",(G1144/F1144-1))</f>
        <v/>
      </c>
      <c r="I1144" s="2">
        <v>49.472000000000001</v>
      </c>
      <c r="J1144" s="3">
        <f>IF(I1144=0,"",(G1144/I1144-1))</f>
        <v>-0.97290123706338938</v>
      </c>
      <c r="K1144" s="2">
        <v>296.04964000000001</v>
      </c>
      <c r="L1144" s="2">
        <v>381.17493999999999</v>
      </c>
      <c r="M1144" s="3">
        <f>IF(K1144=0,"",(L1144/K1144-1))</f>
        <v>0.28753725219865145</v>
      </c>
    </row>
    <row r="1145" spans="1:13" x14ac:dyDescent="0.2">
      <c r="A1145" s="1" t="s">
        <v>20</v>
      </c>
      <c r="B1145" s="1" t="s">
        <v>58</v>
      </c>
      <c r="C1145" s="2">
        <v>0</v>
      </c>
      <c r="D1145" s="2">
        <v>0</v>
      </c>
      <c r="E1145" s="3" t="str">
        <f>IF(C1145=0,"",(D1145/C1145-1))</f>
        <v/>
      </c>
      <c r="F1145" s="2">
        <v>925.27331000000004</v>
      </c>
      <c r="G1145" s="2">
        <v>597.94880000000001</v>
      </c>
      <c r="H1145" s="3">
        <f>IF(F1145=0,"",(G1145/F1145-1))</f>
        <v>-0.35375980962857345</v>
      </c>
      <c r="I1145" s="2">
        <v>747.68663000000004</v>
      </c>
      <c r="J1145" s="3">
        <f>IF(I1145=0,"",(G1145/I1145-1))</f>
        <v>-0.20026816582235796</v>
      </c>
      <c r="K1145" s="2">
        <v>11046.8717</v>
      </c>
      <c r="L1145" s="2">
        <v>8515.1345799999999</v>
      </c>
      <c r="M1145" s="3">
        <f>IF(K1145=0,"",(L1145/K1145-1))</f>
        <v>-0.22918136362532393</v>
      </c>
    </row>
    <row r="1146" spans="1:13" x14ac:dyDescent="0.2">
      <c r="A1146" s="1" t="s">
        <v>18</v>
      </c>
      <c r="B1146" s="1" t="s">
        <v>58</v>
      </c>
      <c r="C1146" s="2">
        <v>0</v>
      </c>
      <c r="D1146" s="2">
        <v>0</v>
      </c>
      <c r="E1146" s="3" t="str">
        <f>IF(C1146=0,"",(D1146/C1146-1))</f>
        <v/>
      </c>
      <c r="F1146" s="2">
        <v>0</v>
      </c>
      <c r="G1146" s="2">
        <v>0</v>
      </c>
      <c r="H1146" s="3" t="str">
        <f>IF(F1146=0,"",(G1146/F1146-1))</f>
        <v/>
      </c>
      <c r="I1146" s="2">
        <v>4.8566599999999998</v>
      </c>
      <c r="J1146" s="3">
        <f>IF(I1146=0,"",(G1146/I1146-1))</f>
        <v>-1</v>
      </c>
      <c r="K1146" s="2">
        <v>2.5226000000000002</v>
      </c>
      <c r="L1146" s="2">
        <v>28.604890000000001</v>
      </c>
      <c r="M1146" s="3">
        <f>IF(K1146=0,"",(L1146/K1146-1))</f>
        <v>10.33944739554428</v>
      </c>
    </row>
    <row r="1147" spans="1:13" x14ac:dyDescent="0.2">
      <c r="A1147" s="1" t="s">
        <v>17</v>
      </c>
      <c r="B1147" s="1" t="s">
        <v>58</v>
      </c>
      <c r="C1147" s="2">
        <v>0</v>
      </c>
      <c r="D1147" s="2">
        <v>0</v>
      </c>
      <c r="E1147" s="3" t="str">
        <f>IF(C1147=0,"",(D1147/C1147-1))</f>
        <v/>
      </c>
      <c r="F1147" s="2">
        <v>72.477000000000004</v>
      </c>
      <c r="G1147" s="2">
        <v>0.99124000000000001</v>
      </c>
      <c r="H1147" s="3">
        <f>IF(F1147=0,"",(G1147/F1147-1))</f>
        <v>-0.9863233853498351</v>
      </c>
      <c r="I1147" s="2">
        <v>2.20662</v>
      </c>
      <c r="J1147" s="3">
        <f>IF(I1147=0,"",(G1147/I1147-1))</f>
        <v>-0.55078808313166738</v>
      </c>
      <c r="K1147" s="2">
        <v>242.45022</v>
      </c>
      <c r="L1147" s="2">
        <v>43.733580000000003</v>
      </c>
      <c r="M1147" s="3">
        <f>IF(K1147=0,"",(L1147/K1147-1))</f>
        <v>-0.8196183117507585</v>
      </c>
    </row>
    <row r="1148" spans="1:13" x14ac:dyDescent="0.2">
      <c r="A1148" s="1" t="s">
        <v>16</v>
      </c>
      <c r="B1148" s="1" t="s">
        <v>58</v>
      </c>
      <c r="C1148" s="2">
        <v>0</v>
      </c>
      <c r="D1148" s="2">
        <v>0</v>
      </c>
      <c r="E1148" s="3" t="str">
        <f>IF(C1148=0,"",(D1148/C1148-1))</f>
        <v/>
      </c>
      <c r="F1148" s="2">
        <v>7.7904600000000004</v>
      </c>
      <c r="G1148" s="2">
        <v>0</v>
      </c>
      <c r="H1148" s="3">
        <f>IF(F1148=0,"",(G1148/F1148-1))</f>
        <v>-1</v>
      </c>
      <c r="I1148" s="2">
        <v>0</v>
      </c>
      <c r="J1148" s="3" t="str">
        <f>IF(I1148=0,"",(G1148/I1148-1))</f>
        <v/>
      </c>
      <c r="K1148" s="2">
        <v>30.539560000000002</v>
      </c>
      <c r="L1148" s="2">
        <v>54.149099999999997</v>
      </c>
      <c r="M1148" s="3">
        <f>IF(K1148=0,"",(L1148/K1148-1))</f>
        <v>0.77308055518809038</v>
      </c>
    </row>
    <row r="1149" spans="1:13" x14ac:dyDescent="0.2">
      <c r="A1149" s="1" t="s">
        <v>14</v>
      </c>
      <c r="B1149" s="1" t="s">
        <v>58</v>
      </c>
      <c r="C1149" s="2">
        <v>0</v>
      </c>
      <c r="D1149" s="2">
        <v>0</v>
      </c>
      <c r="E1149" s="3" t="str">
        <f>IF(C1149=0,"",(D1149/C1149-1))</f>
        <v/>
      </c>
      <c r="F1149" s="2">
        <v>0</v>
      </c>
      <c r="G1149" s="2">
        <v>0</v>
      </c>
      <c r="H1149" s="3" t="str">
        <f>IF(F1149=0,"",(G1149/F1149-1))</f>
        <v/>
      </c>
      <c r="I1149" s="2">
        <v>0</v>
      </c>
      <c r="J1149" s="3" t="str">
        <f>IF(I1149=0,"",(G1149/I1149-1))</f>
        <v/>
      </c>
      <c r="K1149" s="2">
        <v>25.819659999999999</v>
      </c>
      <c r="L1149" s="2">
        <v>0</v>
      </c>
      <c r="M1149" s="3">
        <f>IF(K1149=0,"",(L1149/K1149-1))</f>
        <v>-1</v>
      </c>
    </row>
    <row r="1150" spans="1:13" x14ac:dyDescent="0.2">
      <c r="A1150" s="1" t="s">
        <v>13</v>
      </c>
      <c r="B1150" s="1" t="s">
        <v>58</v>
      </c>
      <c r="C1150" s="2">
        <v>0</v>
      </c>
      <c r="D1150" s="2">
        <v>0</v>
      </c>
      <c r="E1150" s="3" t="str">
        <f>IF(C1150=0,"",(D1150/C1150-1))</f>
        <v/>
      </c>
      <c r="F1150" s="2">
        <v>10.007529999999999</v>
      </c>
      <c r="G1150" s="2">
        <v>0</v>
      </c>
      <c r="H1150" s="3">
        <f>IF(F1150=0,"",(G1150/F1150-1))</f>
        <v>-1</v>
      </c>
      <c r="I1150" s="2">
        <v>3.8151899999999999</v>
      </c>
      <c r="J1150" s="3">
        <f>IF(I1150=0,"",(G1150/I1150-1))</f>
        <v>-1</v>
      </c>
      <c r="K1150" s="2">
        <v>30.277619999999999</v>
      </c>
      <c r="L1150" s="2">
        <v>35.89573</v>
      </c>
      <c r="M1150" s="3">
        <f>IF(K1150=0,"",(L1150/K1150-1))</f>
        <v>0.18555322380028549</v>
      </c>
    </row>
    <row r="1151" spans="1:13" x14ac:dyDescent="0.2">
      <c r="A1151" s="1" t="s">
        <v>12</v>
      </c>
      <c r="B1151" s="1" t="s">
        <v>58</v>
      </c>
      <c r="C1151" s="2">
        <v>0</v>
      </c>
      <c r="D1151" s="2">
        <v>0</v>
      </c>
      <c r="E1151" s="3" t="str">
        <f>IF(C1151=0,"",(D1151/C1151-1))</f>
        <v/>
      </c>
      <c r="F1151" s="2">
        <v>186.13684000000001</v>
      </c>
      <c r="G1151" s="2">
        <v>250.42724999999999</v>
      </c>
      <c r="H1151" s="3">
        <f>IF(F1151=0,"",(G1151/F1151-1))</f>
        <v>0.34539326014130234</v>
      </c>
      <c r="I1151" s="2">
        <v>438.79088999999999</v>
      </c>
      <c r="J1151" s="3">
        <f>IF(I1151=0,"",(G1151/I1151-1))</f>
        <v>-0.42927883028747471</v>
      </c>
      <c r="K1151" s="2">
        <v>1628.37717</v>
      </c>
      <c r="L1151" s="2">
        <v>1841.7470000000001</v>
      </c>
      <c r="M1151" s="3">
        <f>IF(K1151=0,"",(L1151/K1151-1))</f>
        <v>0.1310321920074573</v>
      </c>
    </row>
    <row r="1152" spans="1:13" x14ac:dyDescent="0.2">
      <c r="A1152" s="1" t="s">
        <v>11</v>
      </c>
      <c r="B1152" s="1" t="s">
        <v>58</v>
      </c>
      <c r="C1152" s="2">
        <v>0</v>
      </c>
      <c r="D1152" s="2">
        <v>0</v>
      </c>
      <c r="E1152" s="3" t="str">
        <f>IF(C1152=0,"",(D1152/C1152-1))</f>
        <v/>
      </c>
      <c r="F1152" s="2">
        <v>24.289960000000001</v>
      </c>
      <c r="G1152" s="2">
        <v>33.756059999999998</v>
      </c>
      <c r="H1152" s="3">
        <f>IF(F1152=0,"",(G1152/F1152-1))</f>
        <v>0.38971245732804816</v>
      </c>
      <c r="I1152" s="2">
        <v>108.30717</v>
      </c>
      <c r="J1152" s="3">
        <f>IF(I1152=0,"",(G1152/I1152-1))</f>
        <v>-0.6883303293770856</v>
      </c>
      <c r="K1152" s="2">
        <v>443.51227999999998</v>
      </c>
      <c r="L1152" s="2">
        <v>417.16987999999998</v>
      </c>
      <c r="M1152" s="3">
        <f>IF(K1152=0,"",(L1152/K1152-1))</f>
        <v>-5.939497323501397E-2</v>
      </c>
    </row>
    <row r="1153" spans="1:13" x14ac:dyDescent="0.2">
      <c r="A1153" s="1" t="s">
        <v>10</v>
      </c>
      <c r="B1153" s="1" t="s">
        <v>58</v>
      </c>
      <c r="C1153" s="2">
        <v>0</v>
      </c>
      <c r="D1153" s="2">
        <v>0</v>
      </c>
      <c r="E1153" s="3" t="str">
        <f>IF(C1153=0,"",(D1153/C1153-1))</f>
        <v/>
      </c>
      <c r="F1153" s="2">
        <v>19.151129999999998</v>
      </c>
      <c r="G1153" s="2">
        <v>40.208269999999999</v>
      </c>
      <c r="H1153" s="3">
        <f>IF(F1153=0,"",(G1153/F1153-1))</f>
        <v>1.099524675567447</v>
      </c>
      <c r="I1153" s="2">
        <v>56.306989999999999</v>
      </c>
      <c r="J1153" s="3">
        <f>IF(I1153=0,"",(G1153/I1153-1))</f>
        <v>-0.28590979556889828</v>
      </c>
      <c r="K1153" s="2">
        <v>254.00782000000001</v>
      </c>
      <c r="L1153" s="2">
        <v>461.77665000000002</v>
      </c>
      <c r="M1153" s="3">
        <f>IF(K1153=0,"",(L1153/K1153-1))</f>
        <v>0.81796233675010477</v>
      </c>
    </row>
    <row r="1154" spans="1:13" x14ac:dyDescent="0.2">
      <c r="A1154" s="1" t="s">
        <v>25</v>
      </c>
      <c r="B1154" s="1" t="s">
        <v>58</v>
      </c>
      <c r="C1154" s="2">
        <v>0</v>
      </c>
      <c r="D1154" s="2">
        <v>0</v>
      </c>
      <c r="E1154" s="3" t="str">
        <f>IF(C1154=0,"",(D1154/C1154-1))</f>
        <v/>
      </c>
      <c r="F1154" s="2">
        <v>22.711549999999999</v>
      </c>
      <c r="G1154" s="2">
        <v>56.88944</v>
      </c>
      <c r="H1154" s="3">
        <f>IF(F1154=0,"",(G1154/F1154-1))</f>
        <v>1.5048682278400198</v>
      </c>
      <c r="I1154" s="2">
        <v>25.312830000000002</v>
      </c>
      <c r="J1154" s="3">
        <f>IF(I1154=0,"",(G1154/I1154-1))</f>
        <v>1.247454749231911</v>
      </c>
      <c r="K1154" s="2">
        <v>337.03759000000002</v>
      </c>
      <c r="L1154" s="2">
        <v>397.0111</v>
      </c>
      <c r="M1154" s="3">
        <f>IF(K1154=0,"",(L1154/K1154-1))</f>
        <v>0.17794308937468961</v>
      </c>
    </row>
    <row r="1155" spans="1:13" x14ac:dyDescent="0.2">
      <c r="A1155" s="1" t="s">
        <v>9</v>
      </c>
      <c r="B1155" s="1" t="s">
        <v>58</v>
      </c>
      <c r="C1155" s="2">
        <v>0</v>
      </c>
      <c r="D1155" s="2">
        <v>0</v>
      </c>
      <c r="E1155" s="3" t="str">
        <f>IF(C1155=0,"",(D1155/C1155-1))</f>
        <v/>
      </c>
      <c r="F1155" s="2">
        <v>35.569220000000001</v>
      </c>
      <c r="G1155" s="2">
        <v>0</v>
      </c>
      <c r="H1155" s="3">
        <f>IF(F1155=0,"",(G1155/F1155-1))</f>
        <v>-1</v>
      </c>
      <c r="I1155" s="2">
        <v>0</v>
      </c>
      <c r="J1155" s="3" t="str">
        <f>IF(I1155=0,"",(G1155/I1155-1))</f>
        <v/>
      </c>
      <c r="K1155" s="2">
        <v>87.744029999999995</v>
      </c>
      <c r="L1155" s="2">
        <v>23.788740000000001</v>
      </c>
      <c r="M1155" s="3">
        <f>IF(K1155=0,"",(L1155/K1155-1))</f>
        <v>-0.72888480276094003</v>
      </c>
    </row>
    <row r="1156" spans="1:13" x14ac:dyDescent="0.2">
      <c r="A1156" s="1" t="s">
        <v>8</v>
      </c>
      <c r="B1156" s="1" t="s">
        <v>58</v>
      </c>
      <c r="C1156" s="2">
        <v>0</v>
      </c>
      <c r="D1156" s="2">
        <v>0</v>
      </c>
      <c r="E1156" s="3" t="str">
        <f>IF(C1156=0,"",(D1156/C1156-1))</f>
        <v/>
      </c>
      <c r="F1156" s="2">
        <v>112.69767</v>
      </c>
      <c r="G1156" s="2">
        <v>251.73758000000001</v>
      </c>
      <c r="H1156" s="3">
        <f>IF(F1156=0,"",(G1156/F1156-1))</f>
        <v>1.2337425432131828</v>
      </c>
      <c r="I1156" s="2">
        <v>217.89178999999999</v>
      </c>
      <c r="J1156" s="3">
        <f>IF(I1156=0,"",(G1156/I1156-1))</f>
        <v>0.15533302103764446</v>
      </c>
      <c r="K1156" s="2">
        <v>2175.8495400000002</v>
      </c>
      <c r="L1156" s="2">
        <v>1233.39869</v>
      </c>
      <c r="M1156" s="3">
        <f>IF(K1156=0,"",(L1156/K1156-1))</f>
        <v>-0.43314155352855888</v>
      </c>
    </row>
    <row r="1157" spans="1:13" x14ac:dyDescent="0.2">
      <c r="A1157" s="1" t="s">
        <v>7</v>
      </c>
      <c r="B1157" s="1" t="s">
        <v>58</v>
      </c>
      <c r="C1157" s="2">
        <v>13.60304</v>
      </c>
      <c r="D1157" s="2">
        <v>0</v>
      </c>
      <c r="E1157" s="3">
        <f>IF(C1157=0,"",(D1157/C1157-1))</f>
        <v>-1</v>
      </c>
      <c r="F1157" s="2">
        <v>484.97942999999998</v>
      </c>
      <c r="G1157" s="2">
        <v>549.14801</v>
      </c>
      <c r="H1157" s="3">
        <f>IF(F1157=0,"",(G1157/F1157-1))</f>
        <v>0.13231196217950947</v>
      </c>
      <c r="I1157" s="2">
        <v>487.93844000000001</v>
      </c>
      <c r="J1157" s="3">
        <f>IF(I1157=0,"",(G1157/I1157-1))</f>
        <v>0.12544527133381833</v>
      </c>
      <c r="K1157" s="2">
        <v>6456.2822399999995</v>
      </c>
      <c r="L1157" s="2">
        <v>6459.9078399999999</v>
      </c>
      <c r="M1157" s="3">
        <f>IF(K1157=0,"",(L1157/K1157-1))</f>
        <v>5.6156157138520513E-4</v>
      </c>
    </row>
    <row r="1158" spans="1:13" x14ac:dyDescent="0.2">
      <c r="A1158" s="1" t="s">
        <v>6</v>
      </c>
      <c r="B1158" s="1" t="s">
        <v>58</v>
      </c>
      <c r="C1158" s="2">
        <v>0</v>
      </c>
      <c r="D1158" s="2">
        <v>0</v>
      </c>
      <c r="E1158" s="3" t="str">
        <f>IF(C1158=0,"",(D1158/C1158-1))</f>
        <v/>
      </c>
      <c r="F1158" s="2">
        <v>9.5769999999999994E-2</v>
      </c>
      <c r="G1158" s="2">
        <v>2.84903</v>
      </c>
      <c r="H1158" s="3">
        <f>IF(F1158=0,"",(G1158/F1158-1))</f>
        <v>28.748668685392087</v>
      </c>
      <c r="I1158" s="2">
        <v>7.2740299999999998</v>
      </c>
      <c r="J1158" s="3">
        <f>IF(I1158=0,"",(G1158/I1158-1))</f>
        <v>-0.60832853315149915</v>
      </c>
      <c r="K1158" s="2">
        <v>31.970669999999998</v>
      </c>
      <c r="L1158" s="2">
        <v>77.714320000000001</v>
      </c>
      <c r="M1158" s="3">
        <f>IF(K1158=0,"",(L1158/K1158-1))</f>
        <v>1.4308004805654684</v>
      </c>
    </row>
    <row r="1159" spans="1:13" x14ac:dyDescent="0.2">
      <c r="A1159" s="1" t="s">
        <v>4</v>
      </c>
      <c r="B1159" s="1" t="s">
        <v>58</v>
      </c>
      <c r="C1159" s="2">
        <v>0</v>
      </c>
      <c r="D1159" s="2">
        <v>0</v>
      </c>
      <c r="E1159" s="3" t="str">
        <f>IF(C1159=0,"",(D1159/C1159-1))</f>
        <v/>
      </c>
      <c r="F1159" s="2">
        <v>12397.13773</v>
      </c>
      <c r="G1159" s="2">
        <v>13628.774799999999</v>
      </c>
      <c r="H1159" s="3">
        <f>IF(F1159=0,"",(G1159/F1159-1))</f>
        <v>9.9348502599881927E-2</v>
      </c>
      <c r="I1159" s="2">
        <v>15554.845590000001</v>
      </c>
      <c r="J1159" s="3">
        <f>IF(I1159=0,"",(G1159/I1159-1))</f>
        <v>-0.12382448792923062</v>
      </c>
      <c r="K1159" s="2">
        <v>198413.36819000001</v>
      </c>
      <c r="L1159" s="2">
        <v>180060.67564</v>
      </c>
      <c r="M1159" s="3">
        <f>IF(K1159=0,"",(L1159/K1159-1))</f>
        <v>-9.249725821107746E-2</v>
      </c>
    </row>
    <row r="1160" spans="1:13" x14ac:dyDescent="0.2">
      <c r="A1160" s="1" t="s">
        <v>3</v>
      </c>
      <c r="B1160" s="1" t="s">
        <v>58</v>
      </c>
      <c r="C1160" s="2">
        <v>0</v>
      </c>
      <c r="D1160" s="2">
        <v>0</v>
      </c>
      <c r="E1160" s="3" t="str">
        <f>IF(C1160=0,"",(D1160/C1160-1))</f>
        <v/>
      </c>
      <c r="F1160" s="2">
        <v>96.477999999999994</v>
      </c>
      <c r="G1160" s="2">
        <v>122.4675</v>
      </c>
      <c r="H1160" s="3">
        <f>IF(F1160=0,"",(G1160/F1160-1))</f>
        <v>0.26938265718609422</v>
      </c>
      <c r="I1160" s="2">
        <v>46.213000000000001</v>
      </c>
      <c r="J1160" s="3">
        <f>IF(I1160=0,"",(G1160/I1160-1))</f>
        <v>1.650065998744942</v>
      </c>
      <c r="K1160" s="2">
        <v>1135.96451</v>
      </c>
      <c r="L1160" s="2">
        <v>1807.5368100000001</v>
      </c>
      <c r="M1160" s="3">
        <f>IF(K1160=0,"",(L1160/K1160-1))</f>
        <v>0.59119126881877682</v>
      </c>
    </row>
    <row r="1161" spans="1:13" x14ac:dyDescent="0.2">
      <c r="A1161" s="1" t="s">
        <v>2</v>
      </c>
      <c r="B1161" s="1" t="s">
        <v>58</v>
      </c>
      <c r="C1161" s="2">
        <v>0</v>
      </c>
      <c r="D1161" s="2">
        <v>0</v>
      </c>
      <c r="E1161" s="3" t="str">
        <f>IF(C1161=0,"",(D1161/C1161-1))</f>
        <v/>
      </c>
      <c r="F1161" s="2">
        <v>11.641870000000001</v>
      </c>
      <c r="G1161" s="2">
        <v>0</v>
      </c>
      <c r="H1161" s="3">
        <f>IF(F1161=0,"",(G1161/F1161-1))</f>
        <v>-1</v>
      </c>
      <c r="I1161" s="2">
        <v>3.2599999999999997E-2</v>
      </c>
      <c r="J1161" s="3">
        <f>IF(I1161=0,"",(G1161/I1161-1))</f>
        <v>-1</v>
      </c>
      <c r="K1161" s="2">
        <v>64.366439999999997</v>
      </c>
      <c r="L1161" s="2">
        <v>60.730049999999999</v>
      </c>
      <c r="M1161" s="3">
        <f>IF(K1161=0,"",(L1161/K1161-1))</f>
        <v>-5.6495123856469265E-2</v>
      </c>
    </row>
    <row r="1162" spans="1:13" x14ac:dyDescent="0.2">
      <c r="A1162" s="1" t="s">
        <v>24</v>
      </c>
      <c r="B1162" s="1" t="s">
        <v>58</v>
      </c>
      <c r="C1162" s="2">
        <v>0</v>
      </c>
      <c r="D1162" s="2">
        <v>0</v>
      </c>
      <c r="E1162" s="3" t="str">
        <f>IF(C1162=0,"",(D1162/C1162-1))</f>
        <v/>
      </c>
      <c r="F1162" s="2">
        <v>0</v>
      </c>
      <c r="G1162" s="2">
        <v>8.9392499999999995</v>
      </c>
      <c r="H1162" s="3" t="str">
        <f>IF(F1162=0,"",(G1162/F1162-1))</f>
        <v/>
      </c>
      <c r="I1162" s="2">
        <v>51.90213</v>
      </c>
      <c r="J1162" s="3">
        <f>IF(I1162=0,"",(G1162/I1162-1))</f>
        <v>-0.82776718412134531</v>
      </c>
      <c r="K1162" s="2">
        <v>120.62378</v>
      </c>
      <c r="L1162" s="2">
        <v>347.80984000000001</v>
      </c>
      <c r="M1162" s="3">
        <f>IF(K1162=0,"",(L1162/K1162-1))</f>
        <v>1.8834268002544774</v>
      </c>
    </row>
    <row r="1163" spans="1:13" x14ac:dyDescent="0.2">
      <c r="A1163" s="1" t="s">
        <v>27</v>
      </c>
      <c r="B1163" s="1" t="s">
        <v>58</v>
      </c>
      <c r="C1163" s="2">
        <v>0</v>
      </c>
      <c r="D1163" s="2">
        <v>0</v>
      </c>
      <c r="E1163" s="3" t="str">
        <f>IF(C1163=0,"",(D1163/C1163-1))</f>
        <v/>
      </c>
      <c r="F1163" s="2">
        <v>0</v>
      </c>
      <c r="G1163" s="2">
        <v>19.400259999999999</v>
      </c>
      <c r="H1163" s="3" t="str">
        <f>IF(F1163=0,"",(G1163/F1163-1))</f>
        <v/>
      </c>
      <c r="I1163" s="2">
        <v>0</v>
      </c>
      <c r="J1163" s="3" t="str">
        <f>IF(I1163=0,"",(G1163/I1163-1))</f>
        <v/>
      </c>
      <c r="K1163" s="2">
        <v>13.72025</v>
      </c>
      <c r="L1163" s="2">
        <v>129.47208000000001</v>
      </c>
      <c r="M1163" s="3">
        <f>IF(K1163=0,"",(L1163/K1163-1))</f>
        <v>8.436568575645488</v>
      </c>
    </row>
    <row r="1164" spans="1:13" x14ac:dyDescent="0.2">
      <c r="A1164" s="6" t="s">
        <v>0</v>
      </c>
      <c r="B1164" s="6" t="s">
        <v>58</v>
      </c>
      <c r="C1164" s="5">
        <v>13.60304</v>
      </c>
      <c r="D1164" s="5">
        <v>0</v>
      </c>
      <c r="E1164" s="4">
        <f>IF(C1164=0,"",(D1164/C1164-1))</f>
        <v>-1</v>
      </c>
      <c r="F1164" s="5">
        <v>14406.437470000001</v>
      </c>
      <c r="G1164" s="5">
        <v>15564.878119999999</v>
      </c>
      <c r="H1164" s="4">
        <f>IF(F1164=0,"",(G1164/F1164-1))</f>
        <v>8.0411319759818412E-2</v>
      </c>
      <c r="I1164" s="5">
        <v>17805.13535</v>
      </c>
      <c r="J1164" s="4">
        <f>IF(I1164=0,"",(G1164/I1164-1))</f>
        <v>-0.12582084808470728</v>
      </c>
      <c r="K1164" s="5">
        <v>222961.73131999999</v>
      </c>
      <c r="L1164" s="5">
        <v>202379.71424999999</v>
      </c>
      <c r="M1164" s="4">
        <f>IF(K1164=0,"",(L1164/K1164-1))</f>
        <v>-9.2311882169860748E-2</v>
      </c>
    </row>
    <row r="1165" spans="1:13" x14ac:dyDescent="0.2">
      <c r="A1165" s="1" t="s">
        <v>22</v>
      </c>
      <c r="B1165" s="1" t="s">
        <v>56</v>
      </c>
      <c r="C1165" s="2">
        <v>1479.25387</v>
      </c>
      <c r="D1165" s="2">
        <v>3269.9828000000002</v>
      </c>
      <c r="E1165" s="3">
        <f>IF(C1165=0,"",(D1165/C1165-1))</f>
        <v>1.2105622748852434</v>
      </c>
      <c r="F1165" s="2">
        <v>65875.531069999997</v>
      </c>
      <c r="G1165" s="2">
        <v>108238.64691</v>
      </c>
      <c r="H1165" s="3">
        <f>IF(F1165=0,"",(G1165/F1165-1))</f>
        <v>0.64307816805278617</v>
      </c>
      <c r="I1165" s="2">
        <v>77709.449280000001</v>
      </c>
      <c r="J1165" s="3">
        <f>IF(I1165=0,"",(G1165/I1165-1))</f>
        <v>0.39286338936720866</v>
      </c>
      <c r="K1165" s="2">
        <v>782023.37861999997</v>
      </c>
      <c r="L1165" s="2">
        <v>789414.51699999999</v>
      </c>
      <c r="M1165" s="3">
        <f>IF(K1165=0,"",(L1165/K1165-1))</f>
        <v>9.4513010506704909E-3</v>
      </c>
    </row>
    <row r="1166" spans="1:13" x14ac:dyDescent="0.2">
      <c r="A1166" s="1" t="s">
        <v>21</v>
      </c>
      <c r="B1166" s="1" t="s">
        <v>56</v>
      </c>
      <c r="C1166" s="2">
        <v>96.073340000000002</v>
      </c>
      <c r="D1166" s="2">
        <v>595.39689999999996</v>
      </c>
      <c r="E1166" s="3">
        <f>IF(C1166=0,"",(D1166/C1166-1))</f>
        <v>5.1973165500439551</v>
      </c>
      <c r="F1166" s="2">
        <v>13561.02022</v>
      </c>
      <c r="G1166" s="2">
        <v>17742.78026</v>
      </c>
      <c r="H1166" s="3">
        <f>IF(F1166=0,"",(G1166/F1166-1))</f>
        <v>0.30836618279151851</v>
      </c>
      <c r="I1166" s="2">
        <v>15751.82122</v>
      </c>
      <c r="J1166" s="3">
        <f>IF(I1166=0,"",(G1166/I1166-1))</f>
        <v>0.12639548228696817</v>
      </c>
      <c r="K1166" s="2">
        <v>202378.83160999999</v>
      </c>
      <c r="L1166" s="2">
        <v>223452.40125</v>
      </c>
      <c r="M1166" s="3">
        <f>IF(K1166=0,"",(L1166/K1166-1))</f>
        <v>0.10412931763837063</v>
      </c>
    </row>
    <row r="1167" spans="1:13" x14ac:dyDescent="0.2">
      <c r="A1167" s="1" t="s">
        <v>20</v>
      </c>
      <c r="B1167" s="1" t="s">
        <v>56</v>
      </c>
      <c r="C1167" s="2">
        <v>1799.2609199999999</v>
      </c>
      <c r="D1167" s="2">
        <v>1953.7376899999999</v>
      </c>
      <c r="E1167" s="3">
        <f>IF(C1167=0,"",(D1167/C1167-1))</f>
        <v>8.5855680120034972E-2</v>
      </c>
      <c r="F1167" s="2">
        <v>58817.031369999997</v>
      </c>
      <c r="G1167" s="2">
        <v>80029.915169999993</v>
      </c>
      <c r="H1167" s="3">
        <f>IF(F1167=0,"",(G1167/F1167-1))</f>
        <v>0.36065886539829273</v>
      </c>
      <c r="I1167" s="2">
        <v>74323.719410000005</v>
      </c>
      <c r="J1167" s="3">
        <f>IF(I1167=0,"",(G1167/I1167-1))</f>
        <v>7.6774895084599892E-2</v>
      </c>
      <c r="K1167" s="2">
        <v>774983.31259999995</v>
      </c>
      <c r="L1167" s="2">
        <v>755444.95061000006</v>
      </c>
      <c r="M1167" s="3">
        <f>IF(K1167=0,"",(L1167/K1167-1))</f>
        <v>-2.5211332518180862E-2</v>
      </c>
    </row>
    <row r="1168" spans="1:13" x14ac:dyDescent="0.2">
      <c r="A1168" s="1" t="s">
        <v>19</v>
      </c>
      <c r="B1168" s="1" t="s">
        <v>56</v>
      </c>
      <c r="C1168" s="2">
        <v>1.0136000000000001</v>
      </c>
      <c r="D1168" s="2">
        <v>10.044560000000001</v>
      </c>
      <c r="E1168" s="3">
        <f>IF(C1168=0,"",(D1168/C1168-1))</f>
        <v>8.9097868981846879</v>
      </c>
      <c r="F1168" s="2">
        <v>117.99523000000001</v>
      </c>
      <c r="G1168" s="2">
        <v>94.83175</v>
      </c>
      <c r="H1168" s="3">
        <f>IF(F1168=0,"",(G1168/F1168-1))</f>
        <v>-0.19630861349225737</v>
      </c>
      <c r="I1168" s="2">
        <v>9.5609199999999994</v>
      </c>
      <c r="J1168" s="3">
        <f>IF(I1168=0,"",(G1168/I1168-1))</f>
        <v>8.9186846035737144</v>
      </c>
      <c r="K1168" s="2">
        <v>2224.37583</v>
      </c>
      <c r="L1168" s="2">
        <v>1605.1641199999999</v>
      </c>
      <c r="M1168" s="3">
        <f>IF(K1168=0,"",(L1168/K1168-1))</f>
        <v>-0.278375489271523</v>
      </c>
    </row>
    <row r="1169" spans="1:13" x14ac:dyDescent="0.2">
      <c r="A1169" s="1" t="s">
        <v>18</v>
      </c>
      <c r="B1169" s="1" t="s">
        <v>56</v>
      </c>
      <c r="C1169" s="2">
        <v>317.06903</v>
      </c>
      <c r="D1169" s="2">
        <v>91.199470000000005</v>
      </c>
      <c r="E1169" s="3">
        <f>IF(C1169=0,"",(D1169/C1169-1))</f>
        <v>-0.71236714604387563</v>
      </c>
      <c r="F1169" s="2">
        <v>10853.824140000001</v>
      </c>
      <c r="G1169" s="2">
        <v>2575.0642200000002</v>
      </c>
      <c r="H1169" s="3">
        <f>IF(F1169=0,"",(G1169/F1169-1))</f>
        <v>-0.76275051200525534</v>
      </c>
      <c r="I1169" s="2">
        <v>1552.5755099999999</v>
      </c>
      <c r="J1169" s="3">
        <f>IF(I1169=0,"",(G1169/I1169-1))</f>
        <v>0.65857583313290857</v>
      </c>
      <c r="K1169" s="2">
        <v>39137.856330000002</v>
      </c>
      <c r="L1169" s="2">
        <v>18280.690159999998</v>
      </c>
      <c r="M1169" s="3">
        <f>IF(K1169=0,"",(L1169/K1169-1))</f>
        <v>-0.53291539511356789</v>
      </c>
    </row>
    <row r="1170" spans="1:13" x14ac:dyDescent="0.2">
      <c r="A1170" s="1" t="s">
        <v>17</v>
      </c>
      <c r="B1170" s="1" t="s">
        <v>56</v>
      </c>
      <c r="C1170" s="2">
        <v>718.94323999999995</v>
      </c>
      <c r="D1170" s="2">
        <v>4786.2612799999997</v>
      </c>
      <c r="E1170" s="3">
        <f>IF(C1170=0,"",(D1170/C1170-1))</f>
        <v>5.6573562608363908</v>
      </c>
      <c r="F1170" s="2">
        <v>41863.533009999999</v>
      </c>
      <c r="G1170" s="2">
        <v>72223.06594</v>
      </c>
      <c r="H1170" s="3">
        <f>IF(F1170=0,"",(G1170/F1170-1))</f>
        <v>0.72520235983780879</v>
      </c>
      <c r="I1170" s="2">
        <v>62618.23633</v>
      </c>
      <c r="J1170" s="3">
        <f>IF(I1170=0,"",(G1170/I1170-1))</f>
        <v>0.15338709891767399</v>
      </c>
      <c r="K1170" s="2">
        <v>551973.60554000002</v>
      </c>
      <c r="L1170" s="2">
        <v>610559.35604999994</v>
      </c>
      <c r="M1170" s="3">
        <f>IF(K1170=0,"",(L1170/K1170-1))</f>
        <v>0.10613868112893732</v>
      </c>
    </row>
    <row r="1171" spans="1:13" x14ac:dyDescent="0.2">
      <c r="A1171" s="1" t="s">
        <v>16</v>
      </c>
      <c r="B1171" s="1" t="s">
        <v>56</v>
      </c>
      <c r="C1171" s="2">
        <v>0</v>
      </c>
      <c r="D1171" s="2">
        <v>0</v>
      </c>
      <c r="E1171" s="3" t="str">
        <f>IF(C1171=0,"",(D1171/C1171-1))</f>
        <v/>
      </c>
      <c r="F1171" s="2">
        <v>325.33109999999999</v>
      </c>
      <c r="G1171" s="2">
        <v>655.12671</v>
      </c>
      <c r="H1171" s="3">
        <f>IF(F1171=0,"",(G1171/F1171-1))</f>
        <v>1.013722973303198</v>
      </c>
      <c r="I1171" s="2">
        <v>315.95528999999999</v>
      </c>
      <c r="J1171" s="3">
        <f>IF(I1171=0,"",(G1171/I1171-1))</f>
        <v>1.0734791621941193</v>
      </c>
      <c r="K1171" s="2">
        <v>6052.9446399999997</v>
      </c>
      <c r="L1171" s="2">
        <v>4583.3815199999999</v>
      </c>
      <c r="M1171" s="3">
        <f>IF(K1171=0,"",(L1171/K1171-1))</f>
        <v>-0.24278482745218033</v>
      </c>
    </row>
    <row r="1172" spans="1:13" x14ac:dyDescent="0.2">
      <c r="A1172" s="1" t="s">
        <v>15</v>
      </c>
      <c r="B1172" s="1" t="s">
        <v>56</v>
      </c>
      <c r="C1172" s="2">
        <v>0</v>
      </c>
      <c r="D1172" s="2">
        <v>18.407260000000001</v>
      </c>
      <c r="E1172" s="3" t="str">
        <f>IF(C1172=0,"",(D1172/C1172-1))</f>
        <v/>
      </c>
      <c r="F1172" s="2">
        <v>478.50783000000001</v>
      </c>
      <c r="G1172" s="2">
        <v>362.32612</v>
      </c>
      <c r="H1172" s="3">
        <f>IF(F1172=0,"",(G1172/F1172-1))</f>
        <v>-0.24280001854933075</v>
      </c>
      <c r="I1172" s="2">
        <v>13539.40611</v>
      </c>
      <c r="J1172" s="3">
        <f>IF(I1172=0,"",(G1172/I1172-1))</f>
        <v>-0.97323914231862863</v>
      </c>
      <c r="K1172" s="2">
        <v>15872.083269999999</v>
      </c>
      <c r="L1172" s="2">
        <v>23871.809450000001</v>
      </c>
      <c r="M1172" s="3">
        <f>IF(K1172=0,"",(L1172/K1172-1))</f>
        <v>0.5040123620772814</v>
      </c>
    </row>
    <row r="1173" spans="1:13" x14ac:dyDescent="0.2">
      <c r="A1173" s="1" t="s">
        <v>14</v>
      </c>
      <c r="B1173" s="1" t="s">
        <v>56</v>
      </c>
      <c r="C1173" s="2">
        <v>2.5329000000000002</v>
      </c>
      <c r="D1173" s="2">
        <v>166.14485999999999</v>
      </c>
      <c r="E1173" s="3">
        <f>IF(C1173=0,"",(D1173/C1173-1))</f>
        <v>64.594717517470087</v>
      </c>
      <c r="F1173" s="2">
        <v>585.13301999999999</v>
      </c>
      <c r="G1173" s="2">
        <v>996.96631000000002</v>
      </c>
      <c r="H1173" s="3">
        <f>IF(F1173=0,"",(G1173/F1173-1))</f>
        <v>0.70382849014400195</v>
      </c>
      <c r="I1173" s="2">
        <v>718.39835000000005</v>
      </c>
      <c r="J1173" s="3">
        <f>IF(I1173=0,"",(G1173/I1173-1))</f>
        <v>0.38776252757262042</v>
      </c>
      <c r="K1173" s="2">
        <v>7303.3434100000004</v>
      </c>
      <c r="L1173" s="2">
        <v>10185.627179999999</v>
      </c>
      <c r="M1173" s="3">
        <f>IF(K1173=0,"",(L1173/K1173-1))</f>
        <v>0.39465264170016612</v>
      </c>
    </row>
    <row r="1174" spans="1:13" x14ac:dyDescent="0.2">
      <c r="A1174" s="1" t="s">
        <v>13</v>
      </c>
      <c r="B1174" s="1" t="s">
        <v>56</v>
      </c>
      <c r="C1174" s="2">
        <v>2.10948</v>
      </c>
      <c r="D1174" s="2">
        <v>1504.9800499999999</v>
      </c>
      <c r="E1174" s="3">
        <f>IF(C1174=0,"",(D1174/C1174-1))</f>
        <v>712.43651041962937</v>
      </c>
      <c r="F1174" s="2">
        <v>1850.55719</v>
      </c>
      <c r="G1174" s="2">
        <v>8538.9355500000001</v>
      </c>
      <c r="H1174" s="3">
        <f>IF(F1174=0,"",(G1174/F1174-1))</f>
        <v>3.6142511002321411</v>
      </c>
      <c r="I1174" s="2">
        <v>5666.1110399999998</v>
      </c>
      <c r="J1174" s="3">
        <f>IF(I1174=0,"",(G1174/I1174-1))</f>
        <v>0.50701874525918234</v>
      </c>
      <c r="K1174" s="2">
        <v>34352.751579999996</v>
      </c>
      <c r="L1174" s="2">
        <v>72479.783490000002</v>
      </c>
      <c r="M1174" s="3">
        <f>IF(K1174=0,"",(L1174/K1174-1))</f>
        <v>1.1098683557039251</v>
      </c>
    </row>
    <row r="1175" spans="1:13" x14ac:dyDescent="0.2">
      <c r="A1175" s="1" t="s">
        <v>12</v>
      </c>
      <c r="B1175" s="1" t="s">
        <v>56</v>
      </c>
      <c r="C1175" s="2">
        <v>661.86285999999996</v>
      </c>
      <c r="D1175" s="2">
        <v>834.62355000000002</v>
      </c>
      <c r="E1175" s="3">
        <f>IF(C1175=0,"",(D1175/C1175-1))</f>
        <v>0.26102188299249796</v>
      </c>
      <c r="F1175" s="2">
        <v>16026.49043</v>
      </c>
      <c r="G1175" s="2">
        <v>15977.603150000001</v>
      </c>
      <c r="H1175" s="3">
        <f>IF(F1175=0,"",(G1175/F1175-1))</f>
        <v>-3.0504045919178546E-3</v>
      </c>
      <c r="I1175" s="2">
        <v>11138.726909999999</v>
      </c>
      <c r="J1175" s="3">
        <f>IF(I1175=0,"",(G1175/I1175-1))</f>
        <v>0.43441914673891602</v>
      </c>
      <c r="K1175" s="2">
        <v>129434.95517</v>
      </c>
      <c r="L1175" s="2">
        <v>119010.55581000001</v>
      </c>
      <c r="M1175" s="3">
        <f>IF(K1175=0,"",(L1175/K1175-1))</f>
        <v>-8.0537744586140381E-2</v>
      </c>
    </row>
    <row r="1176" spans="1:13" x14ac:dyDescent="0.2">
      <c r="A1176" s="1" t="s">
        <v>11</v>
      </c>
      <c r="B1176" s="1" t="s">
        <v>56</v>
      </c>
      <c r="C1176" s="2">
        <v>243.66856000000001</v>
      </c>
      <c r="D1176" s="2">
        <v>1392.2305699999999</v>
      </c>
      <c r="E1176" s="3">
        <f>IF(C1176=0,"",(D1176/C1176-1))</f>
        <v>4.7136241540558199</v>
      </c>
      <c r="F1176" s="2">
        <v>35102.226900000001</v>
      </c>
      <c r="G1176" s="2">
        <v>46114.76096</v>
      </c>
      <c r="H1176" s="3">
        <f>IF(F1176=0,"",(G1176/F1176-1))</f>
        <v>0.31372750484955692</v>
      </c>
      <c r="I1176" s="2">
        <v>36952.21787</v>
      </c>
      <c r="J1176" s="3">
        <f>IF(I1176=0,"",(G1176/I1176-1))</f>
        <v>0.24795651298209886</v>
      </c>
      <c r="K1176" s="2">
        <v>471546.16421000002</v>
      </c>
      <c r="L1176" s="2">
        <v>464350.40266999998</v>
      </c>
      <c r="M1176" s="3">
        <f>IF(K1176=0,"",(L1176/K1176-1))</f>
        <v>-1.5259930174716607E-2</v>
      </c>
    </row>
    <row r="1177" spans="1:13" x14ac:dyDescent="0.2">
      <c r="A1177" s="1" t="s">
        <v>10</v>
      </c>
      <c r="B1177" s="1" t="s">
        <v>56</v>
      </c>
      <c r="C1177" s="2">
        <v>22709.646049999999</v>
      </c>
      <c r="D1177" s="2">
        <v>2421.9809700000001</v>
      </c>
      <c r="E1177" s="3">
        <f>IF(C1177=0,"",(D1177/C1177-1))</f>
        <v>-0.89335012246921397</v>
      </c>
      <c r="F1177" s="2">
        <v>427820.04784999997</v>
      </c>
      <c r="G1177" s="2">
        <v>265869.29712</v>
      </c>
      <c r="H1177" s="3">
        <f>IF(F1177=0,"",(G1177/F1177-1))</f>
        <v>-0.37854876493955769</v>
      </c>
      <c r="I1177" s="2">
        <v>230413.31664999999</v>
      </c>
      <c r="J1177" s="3">
        <f>IF(I1177=0,"",(G1177/I1177-1))</f>
        <v>0.15387991017835989</v>
      </c>
      <c r="K1177" s="2">
        <v>4677095.2779599996</v>
      </c>
      <c r="L1177" s="2">
        <v>2670625.4882100001</v>
      </c>
      <c r="M1177" s="3">
        <f>IF(K1177=0,"",(L1177/K1177-1))</f>
        <v>-0.42899912670266527</v>
      </c>
    </row>
    <row r="1178" spans="1:13" x14ac:dyDescent="0.2">
      <c r="A1178" s="1" t="s">
        <v>25</v>
      </c>
      <c r="B1178" s="1" t="s">
        <v>56</v>
      </c>
      <c r="C1178" s="2">
        <v>0</v>
      </c>
      <c r="D1178" s="2">
        <v>0</v>
      </c>
      <c r="E1178" s="3" t="str">
        <f>IF(C1178=0,"",(D1178/C1178-1))</f>
        <v/>
      </c>
      <c r="F1178" s="2">
        <v>67.259799999999998</v>
      </c>
      <c r="G1178" s="2">
        <v>124.90152</v>
      </c>
      <c r="H1178" s="3">
        <f>IF(F1178=0,"",(G1178/F1178-1))</f>
        <v>0.85700106155534228</v>
      </c>
      <c r="I1178" s="2">
        <v>75.895719999999997</v>
      </c>
      <c r="J1178" s="3">
        <f>IF(I1178=0,"",(G1178/I1178-1))</f>
        <v>0.64569912506265181</v>
      </c>
      <c r="K1178" s="2">
        <v>739.27274</v>
      </c>
      <c r="L1178" s="2">
        <v>1029.1361400000001</v>
      </c>
      <c r="M1178" s="3">
        <f>IF(K1178=0,"",(L1178/K1178-1))</f>
        <v>0.39209263958522267</v>
      </c>
    </row>
    <row r="1179" spans="1:13" x14ac:dyDescent="0.2">
      <c r="A1179" s="1" t="s">
        <v>9</v>
      </c>
      <c r="B1179" s="1" t="s">
        <v>56</v>
      </c>
      <c r="C1179" s="2">
        <v>3.3480000000000003E-2</v>
      </c>
      <c r="D1179" s="2">
        <v>2.75143</v>
      </c>
      <c r="E1179" s="3">
        <f>IF(C1179=0,"",(D1179/C1179-1))</f>
        <v>81.18130227001194</v>
      </c>
      <c r="F1179" s="2">
        <v>1385.56771</v>
      </c>
      <c r="G1179" s="2">
        <v>1337.99235</v>
      </c>
      <c r="H1179" s="3">
        <f>IF(F1179=0,"",(G1179/F1179-1))</f>
        <v>-3.433636599397949E-2</v>
      </c>
      <c r="I1179" s="2">
        <v>1693.2410400000001</v>
      </c>
      <c r="J1179" s="3">
        <f>IF(I1179=0,"",(G1179/I1179-1))</f>
        <v>-0.20980396860685591</v>
      </c>
      <c r="K1179" s="2">
        <v>21740.781040000002</v>
      </c>
      <c r="L1179" s="2">
        <v>21493.724630000001</v>
      </c>
      <c r="M1179" s="3">
        <f>IF(K1179=0,"",(L1179/K1179-1))</f>
        <v>-1.1363732036372198E-2</v>
      </c>
    </row>
    <row r="1180" spans="1:13" x14ac:dyDescent="0.2">
      <c r="A1180" s="1" t="s">
        <v>8</v>
      </c>
      <c r="B1180" s="1" t="s">
        <v>56</v>
      </c>
      <c r="C1180" s="2">
        <v>1960.9644800000001</v>
      </c>
      <c r="D1180" s="2">
        <v>1974.9286099999999</v>
      </c>
      <c r="E1180" s="3">
        <f>IF(C1180=0,"",(D1180/C1180-1))</f>
        <v>7.1210519835627206E-3</v>
      </c>
      <c r="F1180" s="2">
        <v>46660.146489999999</v>
      </c>
      <c r="G1180" s="2">
        <v>52663.760280000002</v>
      </c>
      <c r="H1180" s="3">
        <f>IF(F1180=0,"",(G1180/F1180-1))</f>
        <v>0.12866684401187367</v>
      </c>
      <c r="I1180" s="2">
        <v>41557.953780000003</v>
      </c>
      <c r="J1180" s="3">
        <f>IF(I1180=0,"",(G1180/I1180-1))</f>
        <v>0.26723660550738493</v>
      </c>
      <c r="K1180" s="2">
        <v>471293.25270000001</v>
      </c>
      <c r="L1180" s="2">
        <v>469942.55190000002</v>
      </c>
      <c r="M1180" s="3">
        <f>IF(K1180=0,"",(L1180/K1180-1))</f>
        <v>-2.8659455493197372E-3</v>
      </c>
    </row>
    <row r="1181" spans="1:13" x14ac:dyDescent="0.2">
      <c r="A1181" s="1" t="s">
        <v>7</v>
      </c>
      <c r="B1181" s="1" t="s">
        <v>56</v>
      </c>
      <c r="C1181" s="2">
        <v>0</v>
      </c>
      <c r="D1181" s="2">
        <v>0</v>
      </c>
      <c r="E1181" s="3" t="str">
        <f>IF(C1181=0,"",(D1181/C1181-1))</f>
        <v/>
      </c>
      <c r="F1181" s="2">
        <v>279.62101999999999</v>
      </c>
      <c r="G1181" s="2">
        <v>275.34012999999999</v>
      </c>
      <c r="H1181" s="3">
        <f>IF(F1181=0,"",(G1181/F1181-1))</f>
        <v>-1.5309614420260687E-2</v>
      </c>
      <c r="I1181" s="2">
        <v>254.54787999999999</v>
      </c>
      <c r="J1181" s="3">
        <f>IF(I1181=0,"",(G1181/I1181-1))</f>
        <v>8.1683060962833398E-2</v>
      </c>
      <c r="K1181" s="2">
        <v>3637.68806</v>
      </c>
      <c r="L1181" s="2">
        <v>3438.2321499999998</v>
      </c>
      <c r="M1181" s="3">
        <f>IF(K1181=0,"",(L1181/K1181-1))</f>
        <v>-5.483040511175663E-2</v>
      </c>
    </row>
    <row r="1182" spans="1:13" x14ac:dyDescent="0.2">
      <c r="A1182" s="1" t="s">
        <v>6</v>
      </c>
      <c r="B1182" s="1" t="s">
        <v>56</v>
      </c>
      <c r="C1182" s="2">
        <v>488.77679999999998</v>
      </c>
      <c r="D1182" s="2">
        <v>406.41439000000003</v>
      </c>
      <c r="E1182" s="3">
        <f>IF(C1182=0,"",(D1182/C1182-1))</f>
        <v>-0.16850720001440322</v>
      </c>
      <c r="F1182" s="2">
        <v>11544.717259999999</v>
      </c>
      <c r="G1182" s="2">
        <v>13634.26535</v>
      </c>
      <c r="H1182" s="3">
        <f>IF(F1182=0,"",(G1182/F1182-1))</f>
        <v>0.18099603852922774</v>
      </c>
      <c r="I1182" s="2">
        <v>13160.506149999999</v>
      </c>
      <c r="J1182" s="3">
        <f>IF(I1182=0,"",(G1182/I1182-1))</f>
        <v>3.5998554660452875E-2</v>
      </c>
      <c r="K1182" s="2">
        <v>133064.13967</v>
      </c>
      <c r="L1182" s="2">
        <v>144069.53226000001</v>
      </c>
      <c r="M1182" s="3">
        <f>IF(K1182=0,"",(L1182/K1182-1))</f>
        <v>8.2707426789016658E-2</v>
      </c>
    </row>
    <row r="1183" spans="1:13" x14ac:dyDescent="0.2">
      <c r="A1183" s="1" t="s">
        <v>5</v>
      </c>
      <c r="B1183" s="1" t="s">
        <v>56</v>
      </c>
      <c r="C1183" s="2">
        <v>0</v>
      </c>
      <c r="D1183" s="2">
        <v>0</v>
      </c>
      <c r="E1183" s="3" t="str">
        <f>IF(C1183=0,"",(D1183/C1183-1))</f>
        <v/>
      </c>
      <c r="F1183" s="2">
        <v>199.11532</v>
      </c>
      <c r="G1183" s="2">
        <v>269.78759000000002</v>
      </c>
      <c r="H1183" s="3">
        <f>IF(F1183=0,"",(G1183/F1183-1))</f>
        <v>0.35493135334840153</v>
      </c>
      <c r="I1183" s="2">
        <v>5.9999999999999995E-4</v>
      </c>
      <c r="J1183" s="3">
        <f>IF(I1183=0,"",(G1183/I1183-1))</f>
        <v>449644.9833333334</v>
      </c>
      <c r="K1183" s="2">
        <v>1080.3548499999999</v>
      </c>
      <c r="L1183" s="2">
        <v>1270.83143</v>
      </c>
      <c r="M1183" s="3">
        <f>IF(K1183=0,"",(L1183/K1183-1))</f>
        <v>0.17630927467951851</v>
      </c>
    </row>
    <row r="1184" spans="1:13" x14ac:dyDescent="0.2">
      <c r="A1184" s="1" t="s">
        <v>4</v>
      </c>
      <c r="B1184" s="1" t="s">
        <v>56</v>
      </c>
      <c r="C1184" s="2">
        <v>51225.889340000002</v>
      </c>
      <c r="D1184" s="2">
        <v>47187.250500000002</v>
      </c>
      <c r="E1184" s="3">
        <f>IF(C1184=0,"",(D1184/C1184-1))</f>
        <v>-7.8839799406789535E-2</v>
      </c>
      <c r="F1184" s="2">
        <v>612144.74152000004</v>
      </c>
      <c r="G1184" s="2">
        <v>727526.72138999996</v>
      </c>
      <c r="H1184" s="3">
        <f>IF(F1184=0,"",(G1184/F1184-1))</f>
        <v>0.18848806833412968</v>
      </c>
      <c r="I1184" s="2">
        <v>665615.71857000003</v>
      </c>
      <c r="J1184" s="3">
        <f>IF(I1184=0,"",(G1184/I1184-1))</f>
        <v>9.3013132191362091E-2</v>
      </c>
      <c r="K1184" s="2">
        <v>6873513.3823999995</v>
      </c>
      <c r="L1184" s="2">
        <v>5814726.2803400001</v>
      </c>
      <c r="M1184" s="3">
        <f>IF(K1184=0,"",(L1184/K1184-1))</f>
        <v>-0.15403870526695718</v>
      </c>
    </row>
    <row r="1185" spans="1:13" x14ac:dyDescent="0.2">
      <c r="A1185" s="1" t="s">
        <v>3</v>
      </c>
      <c r="B1185" s="1" t="s">
        <v>56</v>
      </c>
      <c r="C1185" s="2">
        <v>87.870639999999995</v>
      </c>
      <c r="D1185" s="2">
        <v>0</v>
      </c>
      <c r="E1185" s="3">
        <f>IF(C1185=0,"",(D1185/C1185-1))</f>
        <v>-1</v>
      </c>
      <c r="F1185" s="2">
        <v>1837.1813099999999</v>
      </c>
      <c r="G1185" s="2">
        <v>1931.77351</v>
      </c>
      <c r="H1185" s="3">
        <f>IF(F1185=0,"",(G1185/F1185-1))</f>
        <v>5.1487678154095828E-2</v>
      </c>
      <c r="I1185" s="2">
        <v>1681.5536999999999</v>
      </c>
      <c r="J1185" s="3">
        <f>IF(I1185=0,"",(G1185/I1185-1))</f>
        <v>0.14880274712606556</v>
      </c>
      <c r="K1185" s="2">
        <v>18766.26643</v>
      </c>
      <c r="L1185" s="2">
        <v>19905.187979999999</v>
      </c>
      <c r="M1185" s="3">
        <f>IF(K1185=0,"",(L1185/K1185-1))</f>
        <v>6.0689831632108948E-2</v>
      </c>
    </row>
    <row r="1186" spans="1:13" x14ac:dyDescent="0.2">
      <c r="A1186" s="1" t="s">
        <v>28</v>
      </c>
      <c r="B1186" s="1" t="s">
        <v>56</v>
      </c>
      <c r="C1186" s="2">
        <v>0</v>
      </c>
      <c r="D1186" s="2">
        <v>0</v>
      </c>
      <c r="E1186" s="3" t="str">
        <f>IF(C1186=0,"",(D1186/C1186-1))</f>
        <v/>
      </c>
      <c r="F1186" s="2">
        <v>35.295850000000002</v>
      </c>
      <c r="G1186" s="2">
        <v>4.0697000000000001</v>
      </c>
      <c r="H1186" s="3">
        <f>IF(F1186=0,"",(G1186/F1186-1))</f>
        <v>-0.88469749276473009</v>
      </c>
      <c r="I1186" s="2">
        <v>117.02019</v>
      </c>
      <c r="J1186" s="3">
        <f>IF(I1186=0,"",(G1186/I1186-1))</f>
        <v>-0.9652222407090606</v>
      </c>
      <c r="K1186" s="2">
        <v>93.222840000000005</v>
      </c>
      <c r="L1186" s="2">
        <v>788.42962999999997</v>
      </c>
      <c r="M1186" s="3">
        <f>IF(K1186=0,"",(L1186/K1186-1))</f>
        <v>7.4574727609671623</v>
      </c>
    </row>
    <row r="1187" spans="1:13" x14ac:dyDescent="0.2">
      <c r="A1187" s="1" t="s">
        <v>2</v>
      </c>
      <c r="B1187" s="1" t="s">
        <v>56</v>
      </c>
      <c r="C1187" s="2">
        <v>82.349500000000006</v>
      </c>
      <c r="D1187" s="2">
        <v>47.885080000000002</v>
      </c>
      <c r="E1187" s="3">
        <f>IF(C1187=0,"",(D1187/C1187-1))</f>
        <v>-0.41851401647854569</v>
      </c>
      <c r="F1187" s="2">
        <v>2844.9063299999998</v>
      </c>
      <c r="G1187" s="2">
        <v>2689.85025</v>
      </c>
      <c r="H1187" s="3">
        <f>IF(F1187=0,"",(G1187/F1187-1))</f>
        <v>-5.4503052829862342E-2</v>
      </c>
      <c r="I1187" s="2">
        <v>1744.4208699999999</v>
      </c>
      <c r="J1187" s="3">
        <f>IF(I1187=0,"",(G1187/I1187-1))</f>
        <v>0.54197321085707961</v>
      </c>
      <c r="K1187" s="2">
        <v>35159.010060000001</v>
      </c>
      <c r="L1187" s="2">
        <v>26366.274990000002</v>
      </c>
      <c r="M1187" s="3">
        <f>IF(K1187=0,"",(L1187/K1187-1))</f>
        <v>-0.25008483046009855</v>
      </c>
    </row>
    <row r="1188" spans="1:13" x14ac:dyDescent="0.2">
      <c r="A1188" s="1" t="s">
        <v>33</v>
      </c>
      <c r="B1188" s="1" t="s">
        <v>56</v>
      </c>
      <c r="C1188" s="2">
        <v>0</v>
      </c>
      <c r="D1188" s="2">
        <v>0</v>
      </c>
      <c r="E1188" s="3" t="str">
        <f>IF(C1188=0,"",(D1188/C1188-1))</f>
        <v/>
      </c>
      <c r="F1188" s="2">
        <v>111.048</v>
      </c>
      <c r="G1188" s="2">
        <v>197.03</v>
      </c>
      <c r="H1188" s="3">
        <f>IF(F1188=0,"",(G1188/F1188-1))</f>
        <v>0.7742777897845976</v>
      </c>
      <c r="I1188" s="2">
        <v>115.9425</v>
      </c>
      <c r="J1188" s="3">
        <f>IF(I1188=0,"",(G1188/I1188-1))</f>
        <v>0.69937684628156216</v>
      </c>
      <c r="K1188" s="2">
        <v>591.72379000000001</v>
      </c>
      <c r="L1188" s="2">
        <v>1340.6790000000001</v>
      </c>
      <c r="M1188" s="3">
        <f>IF(K1188=0,"",(L1188/K1188-1))</f>
        <v>1.2657175909726397</v>
      </c>
    </row>
    <row r="1189" spans="1:13" x14ac:dyDescent="0.2">
      <c r="A1189" s="1" t="s">
        <v>24</v>
      </c>
      <c r="B1189" s="1" t="s">
        <v>56</v>
      </c>
      <c r="C1189" s="2">
        <v>1.28501</v>
      </c>
      <c r="D1189" s="2">
        <v>0</v>
      </c>
      <c r="E1189" s="3">
        <f>IF(C1189=0,"",(D1189/C1189-1))</f>
        <v>-1</v>
      </c>
      <c r="F1189" s="2">
        <v>44.82358</v>
      </c>
      <c r="G1189" s="2">
        <v>1.1136200000000001</v>
      </c>
      <c r="H1189" s="3">
        <f>IF(F1189=0,"",(G1189/F1189-1))</f>
        <v>-0.97515548735732394</v>
      </c>
      <c r="I1189" s="2">
        <v>129.89304999999999</v>
      </c>
      <c r="J1189" s="3">
        <f>IF(I1189=0,"",(G1189/I1189-1))</f>
        <v>-0.99142663906960382</v>
      </c>
      <c r="K1189" s="2">
        <v>247.2919</v>
      </c>
      <c r="L1189" s="2">
        <v>337.40692000000001</v>
      </c>
      <c r="M1189" s="3">
        <f>IF(K1189=0,"",(L1189/K1189-1))</f>
        <v>0.36440748766943032</v>
      </c>
    </row>
    <row r="1190" spans="1:13" x14ac:dyDescent="0.2">
      <c r="A1190" s="1" t="s">
        <v>27</v>
      </c>
      <c r="B1190" s="1" t="s">
        <v>56</v>
      </c>
      <c r="C1190" s="2">
        <v>0</v>
      </c>
      <c r="D1190" s="2">
        <v>0</v>
      </c>
      <c r="E1190" s="3" t="str">
        <f>IF(C1190=0,"",(D1190/C1190-1))</f>
        <v/>
      </c>
      <c r="F1190" s="2">
        <v>70.979690000000005</v>
      </c>
      <c r="G1190" s="2">
        <v>171.48294999999999</v>
      </c>
      <c r="H1190" s="3">
        <f>IF(F1190=0,"",(G1190/F1190-1))</f>
        <v>1.4159439129700337</v>
      </c>
      <c r="I1190" s="2">
        <v>87.795479999999998</v>
      </c>
      <c r="J1190" s="3">
        <f>IF(I1190=0,"",(G1190/I1190-1))</f>
        <v>0.9532093223933622</v>
      </c>
      <c r="K1190" s="2">
        <v>931.94131000000004</v>
      </c>
      <c r="L1190" s="2">
        <v>1257.24062</v>
      </c>
      <c r="M1190" s="3">
        <f>IF(K1190=0,"",(L1190/K1190-1))</f>
        <v>0.34905557518423547</v>
      </c>
    </row>
    <row r="1191" spans="1:13" x14ac:dyDescent="0.2">
      <c r="A1191" s="6" t="s">
        <v>0</v>
      </c>
      <c r="B1191" s="6" t="s">
        <v>56</v>
      </c>
      <c r="C1191" s="5">
        <v>81878.603099999993</v>
      </c>
      <c r="D1191" s="5">
        <v>66664.219970000006</v>
      </c>
      <c r="E1191" s="4">
        <f>IF(C1191=0,"",(D1191/C1191-1))</f>
        <v>-0.18581634949754033</v>
      </c>
      <c r="F1191" s="5">
        <v>1350624.1341299999</v>
      </c>
      <c r="G1191" s="5">
        <v>1420272.9365099999</v>
      </c>
      <c r="H1191" s="4">
        <f>IF(F1191=0,"",(G1191/F1191-1))</f>
        <v>5.1567864530174479E-2</v>
      </c>
      <c r="I1191" s="5">
        <v>1257178.93918</v>
      </c>
      <c r="J1191" s="4">
        <f>IF(I1191=0,"",(G1191/I1191-1))</f>
        <v>0.12973013804731615</v>
      </c>
      <c r="K1191" s="5">
        <v>15256770.545080001</v>
      </c>
      <c r="L1191" s="5">
        <v>12271117.71737</v>
      </c>
      <c r="M1191" s="4">
        <f>IF(K1191=0,"",(L1191/K1191-1))</f>
        <v>-0.19569363115792637</v>
      </c>
    </row>
    <row r="1192" spans="1:13" x14ac:dyDescent="0.2">
      <c r="A1192" s="1" t="s">
        <v>22</v>
      </c>
      <c r="B1192" s="1" t="s">
        <v>55</v>
      </c>
      <c r="C1192" s="2">
        <v>115.05642</v>
      </c>
      <c r="D1192" s="2">
        <v>101.34281</v>
      </c>
      <c r="E1192" s="3">
        <f>IF(C1192=0,"",(D1192/C1192-1))</f>
        <v>-0.11919030680773834</v>
      </c>
      <c r="F1192" s="2">
        <v>6915.5023000000001</v>
      </c>
      <c r="G1192" s="2">
        <v>5462.9025600000004</v>
      </c>
      <c r="H1192" s="3">
        <f>IF(F1192=0,"",(G1192/F1192-1))</f>
        <v>-0.21004978047653888</v>
      </c>
      <c r="I1192" s="2">
        <v>4714.7007400000002</v>
      </c>
      <c r="J1192" s="3">
        <f>IF(I1192=0,"",(G1192/I1192-1))</f>
        <v>0.15869550609059435</v>
      </c>
      <c r="K1192" s="2">
        <v>71277.176779999994</v>
      </c>
      <c r="L1192" s="2">
        <v>61999.752690000001</v>
      </c>
      <c r="M1192" s="3">
        <f>IF(K1192=0,"",(L1192/K1192-1))</f>
        <v>-0.13015981425071244</v>
      </c>
    </row>
    <row r="1193" spans="1:13" x14ac:dyDescent="0.2">
      <c r="A1193" s="1" t="s">
        <v>21</v>
      </c>
      <c r="B1193" s="1" t="s">
        <v>55</v>
      </c>
      <c r="C1193" s="2">
        <v>32.703499999999998</v>
      </c>
      <c r="D1193" s="2">
        <v>19.046240000000001</v>
      </c>
      <c r="E1193" s="3">
        <f>IF(C1193=0,"",(D1193/C1193-1))</f>
        <v>-0.41760851285030653</v>
      </c>
      <c r="F1193" s="2">
        <v>1405.36176</v>
      </c>
      <c r="G1193" s="2">
        <v>938.24148000000002</v>
      </c>
      <c r="H1193" s="3">
        <f>IF(F1193=0,"",(G1193/F1193-1))</f>
        <v>-0.33238436770899471</v>
      </c>
      <c r="I1193" s="2">
        <v>986.74477000000002</v>
      </c>
      <c r="J1193" s="3">
        <f>IF(I1193=0,"",(G1193/I1193-1))</f>
        <v>-4.9154848826814646E-2</v>
      </c>
      <c r="K1193" s="2">
        <v>13499.516530000001</v>
      </c>
      <c r="L1193" s="2">
        <v>14996.12334</v>
      </c>
      <c r="M1193" s="3">
        <f>IF(K1193=0,"",(L1193/K1193-1))</f>
        <v>0.11086373402144356</v>
      </c>
    </row>
    <row r="1194" spans="1:13" x14ac:dyDescent="0.2">
      <c r="A1194" s="1" t="s">
        <v>20</v>
      </c>
      <c r="B1194" s="1" t="s">
        <v>55</v>
      </c>
      <c r="C1194" s="2">
        <v>466.29048999999998</v>
      </c>
      <c r="D1194" s="2">
        <v>887.86271999999997</v>
      </c>
      <c r="E1194" s="3">
        <f>IF(C1194=0,"",(D1194/C1194-1))</f>
        <v>0.90409785110564878</v>
      </c>
      <c r="F1194" s="2">
        <v>9989.7354500000001</v>
      </c>
      <c r="G1194" s="2">
        <v>12854.252210000001</v>
      </c>
      <c r="H1194" s="3">
        <f>IF(F1194=0,"",(G1194/F1194-1))</f>
        <v>0.28674600787351179</v>
      </c>
      <c r="I1194" s="2">
        <v>11383.71614</v>
      </c>
      <c r="J1194" s="3">
        <f>IF(I1194=0,"",(G1194/I1194-1))</f>
        <v>0.12917891239687918</v>
      </c>
      <c r="K1194" s="2">
        <v>180171.68523999999</v>
      </c>
      <c r="L1194" s="2">
        <v>133333.43104</v>
      </c>
      <c r="M1194" s="3">
        <f>IF(K1194=0,"",(L1194/K1194-1))</f>
        <v>-0.25996456733813922</v>
      </c>
    </row>
    <row r="1195" spans="1:13" x14ac:dyDescent="0.2">
      <c r="A1195" s="1" t="s">
        <v>19</v>
      </c>
      <c r="B1195" s="1" t="s">
        <v>55</v>
      </c>
      <c r="C1195" s="2">
        <v>3.8379999999999997E-2</v>
      </c>
      <c r="D1195" s="2">
        <v>0</v>
      </c>
      <c r="E1195" s="3">
        <f>IF(C1195=0,"",(D1195/C1195-1))</f>
        <v>-1</v>
      </c>
      <c r="F1195" s="2">
        <v>1830.5755799999999</v>
      </c>
      <c r="G1195" s="2">
        <v>2315.4917999999998</v>
      </c>
      <c r="H1195" s="3">
        <f>IF(F1195=0,"",(G1195/F1195-1))</f>
        <v>0.26489822397827445</v>
      </c>
      <c r="I1195" s="2">
        <v>1094.90473</v>
      </c>
      <c r="J1195" s="3">
        <f>IF(I1195=0,"",(G1195/I1195-1))</f>
        <v>1.1147883798072549</v>
      </c>
      <c r="K1195" s="2">
        <v>21634.19858</v>
      </c>
      <c r="L1195" s="2">
        <v>23310.635060000001</v>
      </c>
      <c r="M1195" s="3">
        <f>IF(K1195=0,"",(L1195/K1195-1))</f>
        <v>7.7490112416265022E-2</v>
      </c>
    </row>
    <row r="1196" spans="1:13" x14ac:dyDescent="0.2">
      <c r="A1196" s="1" t="s">
        <v>18</v>
      </c>
      <c r="B1196" s="1" t="s">
        <v>55</v>
      </c>
      <c r="C1196" s="2">
        <v>0</v>
      </c>
      <c r="D1196" s="2">
        <v>0</v>
      </c>
      <c r="E1196" s="3" t="str">
        <f>IF(C1196=0,"",(D1196/C1196-1))</f>
        <v/>
      </c>
      <c r="F1196" s="2">
        <v>132.01052000000001</v>
      </c>
      <c r="G1196" s="2">
        <v>114.18237999999999</v>
      </c>
      <c r="H1196" s="3">
        <f>IF(F1196=0,"",(G1196/F1196-1))</f>
        <v>-0.13505090351890148</v>
      </c>
      <c r="I1196" s="2">
        <v>180.77355</v>
      </c>
      <c r="J1196" s="3">
        <f>IF(I1196=0,"",(G1196/I1196-1))</f>
        <v>-0.36836788346525251</v>
      </c>
      <c r="K1196" s="2">
        <v>1135.76511</v>
      </c>
      <c r="L1196" s="2">
        <v>834.77768000000003</v>
      </c>
      <c r="M1196" s="3">
        <f>IF(K1196=0,"",(L1196/K1196-1))</f>
        <v>-0.26500851923510838</v>
      </c>
    </row>
    <row r="1197" spans="1:13" x14ac:dyDescent="0.2">
      <c r="A1197" s="1" t="s">
        <v>17</v>
      </c>
      <c r="B1197" s="1" t="s">
        <v>55</v>
      </c>
      <c r="C1197" s="2">
        <v>61.317740000000001</v>
      </c>
      <c r="D1197" s="2">
        <v>108.14624000000001</v>
      </c>
      <c r="E1197" s="3">
        <f>IF(C1197=0,"",(D1197/C1197-1))</f>
        <v>0.76370231518643705</v>
      </c>
      <c r="F1197" s="2">
        <v>2905.62988</v>
      </c>
      <c r="G1197" s="2">
        <v>5144.9940200000001</v>
      </c>
      <c r="H1197" s="3">
        <f>IF(F1197=0,"",(G1197/F1197-1))</f>
        <v>0.77069834510374746</v>
      </c>
      <c r="I1197" s="2">
        <v>3613.6587800000002</v>
      </c>
      <c r="J1197" s="3">
        <f>IF(I1197=0,"",(G1197/I1197-1))</f>
        <v>0.42376309807535284</v>
      </c>
      <c r="K1197" s="2">
        <v>33921.776819999999</v>
      </c>
      <c r="L1197" s="2">
        <v>43373.257429999998</v>
      </c>
      <c r="M1197" s="3">
        <f>IF(K1197=0,"",(L1197/K1197-1))</f>
        <v>0.27862575301266301</v>
      </c>
    </row>
    <row r="1198" spans="1:13" x14ac:dyDescent="0.2">
      <c r="A1198" s="1" t="s">
        <v>16</v>
      </c>
      <c r="B1198" s="1" t="s">
        <v>55</v>
      </c>
      <c r="C1198" s="2">
        <v>8.6983599999999992</v>
      </c>
      <c r="D1198" s="2">
        <v>0</v>
      </c>
      <c r="E1198" s="3">
        <f>IF(C1198=0,"",(D1198/C1198-1))</f>
        <v>-1</v>
      </c>
      <c r="F1198" s="2">
        <v>71.035839999999993</v>
      </c>
      <c r="G1198" s="2">
        <v>48.579889999999999</v>
      </c>
      <c r="H1198" s="3">
        <f>IF(F1198=0,"",(G1198/F1198-1))</f>
        <v>-0.31612141138895511</v>
      </c>
      <c r="I1198" s="2">
        <v>69.540679999999995</v>
      </c>
      <c r="J1198" s="3">
        <f>IF(I1198=0,"",(G1198/I1198-1))</f>
        <v>-0.30141767379899076</v>
      </c>
      <c r="K1198" s="2">
        <v>619.19879000000003</v>
      </c>
      <c r="L1198" s="2">
        <v>844.87959999999998</v>
      </c>
      <c r="M1198" s="3">
        <f>IF(K1198=0,"",(L1198/K1198-1))</f>
        <v>0.36447230460511704</v>
      </c>
    </row>
    <row r="1199" spans="1:13" x14ac:dyDescent="0.2">
      <c r="A1199" s="1" t="s">
        <v>15</v>
      </c>
      <c r="B1199" s="1" t="s">
        <v>55</v>
      </c>
      <c r="C1199" s="2">
        <v>89.069059999999993</v>
      </c>
      <c r="D1199" s="2">
        <v>0</v>
      </c>
      <c r="E1199" s="3">
        <f>IF(C1199=0,"",(D1199/C1199-1))</f>
        <v>-1</v>
      </c>
      <c r="F1199" s="2">
        <v>143.28232</v>
      </c>
      <c r="G1199" s="2">
        <v>153.15266</v>
      </c>
      <c r="H1199" s="3">
        <f>IF(F1199=0,"",(G1199/F1199-1))</f>
        <v>6.8887354699449288E-2</v>
      </c>
      <c r="I1199" s="2">
        <v>79.110330000000005</v>
      </c>
      <c r="J1199" s="3">
        <f>IF(I1199=0,"",(G1199/I1199-1))</f>
        <v>0.93593756972066711</v>
      </c>
      <c r="K1199" s="2">
        <v>778.92801999999995</v>
      </c>
      <c r="L1199" s="2">
        <v>1387.58961</v>
      </c>
      <c r="M1199" s="3">
        <f>IF(K1199=0,"",(L1199/K1199-1))</f>
        <v>0.7814092886272086</v>
      </c>
    </row>
    <row r="1200" spans="1:13" x14ac:dyDescent="0.2">
      <c r="A1200" s="1" t="s">
        <v>14</v>
      </c>
      <c r="B1200" s="1" t="s">
        <v>55</v>
      </c>
      <c r="C1200" s="2">
        <v>8.6736799999999992</v>
      </c>
      <c r="D1200" s="2">
        <v>1.26519</v>
      </c>
      <c r="E1200" s="3">
        <f>IF(C1200=0,"",(D1200/C1200-1))</f>
        <v>-0.8541345772497948</v>
      </c>
      <c r="F1200" s="2">
        <v>324.30430999999999</v>
      </c>
      <c r="G1200" s="2">
        <v>441.69117999999997</v>
      </c>
      <c r="H1200" s="3">
        <f>IF(F1200=0,"",(G1200/F1200-1))</f>
        <v>0.36196518633995334</v>
      </c>
      <c r="I1200" s="2">
        <v>341.12527999999998</v>
      </c>
      <c r="J1200" s="3">
        <f>IF(I1200=0,"",(G1200/I1200-1))</f>
        <v>0.29480635384161502</v>
      </c>
      <c r="K1200" s="2">
        <v>3023.8633799999998</v>
      </c>
      <c r="L1200" s="2">
        <v>2550.2291300000002</v>
      </c>
      <c r="M1200" s="3">
        <f>IF(K1200=0,"",(L1200/K1200-1))</f>
        <v>-0.15663215908914496</v>
      </c>
    </row>
    <row r="1201" spans="1:13" x14ac:dyDescent="0.2">
      <c r="A1201" s="1" t="s">
        <v>13</v>
      </c>
      <c r="B1201" s="1" t="s">
        <v>55</v>
      </c>
      <c r="C1201" s="2">
        <v>58.725999999999999</v>
      </c>
      <c r="D1201" s="2">
        <v>0.60619000000000001</v>
      </c>
      <c r="E1201" s="3">
        <f>IF(C1201=0,"",(D1201/C1201-1))</f>
        <v>-0.98967765555290677</v>
      </c>
      <c r="F1201" s="2">
        <v>1442.4585</v>
      </c>
      <c r="G1201" s="2">
        <v>1388.33736</v>
      </c>
      <c r="H1201" s="3">
        <f>IF(F1201=0,"",(G1201/F1201-1))</f>
        <v>-3.7520067301762938E-2</v>
      </c>
      <c r="I1201" s="2">
        <v>967.80757000000006</v>
      </c>
      <c r="J1201" s="3">
        <f>IF(I1201=0,"",(G1201/I1201-1))</f>
        <v>0.43451797964341177</v>
      </c>
      <c r="K1201" s="2">
        <v>14060.5371</v>
      </c>
      <c r="L1201" s="2">
        <v>12401.98904</v>
      </c>
      <c r="M1201" s="3">
        <f>IF(K1201=0,"",(L1201/K1201-1))</f>
        <v>-0.11795766037984423</v>
      </c>
    </row>
    <row r="1202" spans="1:13" x14ac:dyDescent="0.2">
      <c r="A1202" s="1" t="s">
        <v>12</v>
      </c>
      <c r="B1202" s="1" t="s">
        <v>55</v>
      </c>
      <c r="C1202" s="2">
        <v>1183.39492</v>
      </c>
      <c r="D1202" s="2">
        <v>1322.7287799999999</v>
      </c>
      <c r="E1202" s="3">
        <f>IF(C1202=0,"",(D1202/C1202-1))</f>
        <v>0.11774079611563648</v>
      </c>
      <c r="F1202" s="2">
        <v>23617.127970000001</v>
      </c>
      <c r="G1202" s="2">
        <v>25162.383089999999</v>
      </c>
      <c r="H1202" s="3">
        <f>IF(F1202=0,"",(G1202/F1202-1))</f>
        <v>6.5429425710140654E-2</v>
      </c>
      <c r="I1202" s="2">
        <v>23850.686099999999</v>
      </c>
      <c r="J1202" s="3">
        <f>IF(I1202=0,"",(G1202/I1202-1))</f>
        <v>5.4996195266684644E-2</v>
      </c>
      <c r="K1202" s="2">
        <v>275232.95435000001</v>
      </c>
      <c r="L1202" s="2">
        <v>269490.86275999999</v>
      </c>
      <c r="M1202" s="3">
        <f>IF(K1202=0,"",(L1202/K1202-1))</f>
        <v>-2.0862660154779666E-2</v>
      </c>
    </row>
    <row r="1203" spans="1:13" x14ac:dyDescent="0.2">
      <c r="A1203" s="1" t="s">
        <v>11</v>
      </c>
      <c r="B1203" s="1" t="s">
        <v>55</v>
      </c>
      <c r="C1203" s="2">
        <v>486.44850000000002</v>
      </c>
      <c r="D1203" s="2">
        <v>400.04295999999999</v>
      </c>
      <c r="E1203" s="3">
        <f>IF(C1203=0,"",(D1203/C1203-1))</f>
        <v>-0.17762525734995593</v>
      </c>
      <c r="F1203" s="2">
        <v>13737.731589999999</v>
      </c>
      <c r="G1203" s="2">
        <v>16398.319599999999</v>
      </c>
      <c r="H1203" s="3">
        <f>IF(F1203=0,"",(G1203/F1203-1))</f>
        <v>0.19367011158790581</v>
      </c>
      <c r="I1203" s="2">
        <v>13770.860989999999</v>
      </c>
      <c r="J1203" s="3">
        <f>IF(I1203=0,"",(G1203/I1203-1))</f>
        <v>0.19079842661312063</v>
      </c>
      <c r="K1203" s="2">
        <v>129171.92147</v>
      </c>
      <c r="L1203" s="2">
        <v>145316.48146000001</v>
      </c>
      <c r="M1203" s="3">
        <f>IF(K1203=0,"",(L1203/K1203-1))</f>
        <v>0.12498505717242558</v>
      </c>
    </row>
    <row r="1204" spans="1:13" x14ac:dyDescent="0.2">
      <c r="A1204" s="1" t="s">
        <v>10</v>
      </c>
      <c r="B1204" s="1" t="s">
        <v>55</v>
      </c>
      <c r="C1204" s="2">
        <v>381.80558000000002</v>
      </c>
      <c r="D1204" s="2">
        <v>355.03935000000001</v>
      </c>
      <c r="E1204" s="3">
        <f>IF(C1204=0,"",(D1204/C1204-1))</f>
        <v>-7.0104344729587265E-2</v>
      </c>
      <c r="F1204" s="2">
        <v>11629.5214</v>
      </c>
      <c r="G1204" s="2">
        <v>14132.76298</v>
      </c>
      <c r="H1204" s="3">
        <f>IF(F1204=0,"",(G1204/F1204-1))</f>
        <v>0.21524889063792418</v>
      </c>
      <c r="I1204" s="2">
        <v>13258.46644</v>
      </c>
      <c r="J1204" s="3">
        <f>IF(I1204=0,"",(G1204/I1204-1))</f>
        <v>6.5942508807979472E-2</v>
      </c>
      <c r="K1204" s="2">
        <v>135015.91445000001</v>
      </c>
      <c r="L1204" s="2">
        <v>155728.77540000001</v>
      </c>
      <c r="M1204" s="3">
        <f>IF(K1204=0,"",(L1204/K1204-1))</f>
        <v>0.15341051485949486</v>
      </c>
    </row>
    <row r="1205" spans="1:13" x14ac:dyDescent="0.2">
      <c r="A1205" s="1" t="s">
        <v>25</v>
      </c>
      <c r="B1205" s="1" t="s">
        <v>55</v>
      </c>
      <c r="C1205" s="2">
        <v>18.13982</v>
      </c>
      <c r="D1205" s="2">
        <v>9.4295500000000008</v>
      </c>
      <c r="E1205" s="3">
        <f>IF(C1205=0,"",(D1205/C1205-1))</f>
        <v>-0.48017400393168175</v>
      </c>
      <c r="F1205" s="2">
        <v>763.63291000000004</v>
      </c>
      <c r="G1205" s="2">
        <v>1144.8578199999999</v>
      </c>
      <c r="H1205" s="3">
        <f>IF(F1205=0,"",(G1205/F1205-1))</f>
        <v>0.49922535423466741</v>
      </c>
      <c r="I1205" s="2">
        <v>1185.59043</v>
      </c>
      <c r="J1205" s="3">
        <f>IF(I1205=0,"",(G1205/I1205-1))</f>
        <v>-3.4356392367303479E-2</v>
      </c>
      <c r="K1205" s="2">
        <v>8557.9106100000008</v>
      </c>
      <c r="L1205" s="2">
        <v>12479.287480000001</v>
      </c>
      <c r="M1205" s="3">
        <f>IF(K1205=0,"",(L1205/K1205-1))</f>
        <v>0.45821661953536097</v>
      </c>
    </row>
    <row r="1206" spans="1:13" x14ac:dyDescent="0.2">
      <c r="A1206" s="1" t="s">
        <v>9</v>
      </c>
      <c r="B1206" s="1" t="s">
        <v>55</v>
      </c>
      <c r="C1206" s="2">
        <v>88.061310000000006</v>
      </c>
      <c r="D1206" s="2">
        <v>35.495069999999998</v>
      </c>
      <c r="E1206" s="3">
        <f>IF(C1206=0,"",(D1206/C1206-1))</f>
        <v>-0.59692775408405807</v>
      </c>
      <c r="F1206" s="2">
        <v>3031.7715600000001</v>
      </c>
      <c r="G1206" s="2">
        <v>3633.7461499999999</v>
      </c>
      <c r="H1206" s="3">
        <f>IF(F1206=0,"",(G1206/F1206-1))</f>
        <v>0.19855539181850479</v>
      </c>
      <c r="I1206" s="2">
        <v>3869.29963</v>
      </c>
      <c r="J1206" s="3">
        <f>IF(I1206=0,"",(G1206/I1206-1))</f>
        <v>-6.087754956314928E-2</v>
      </c>
      <c r="K1206" s="2">
        <v>46942.403839999999</v>
      </c>
      <c r="L1206" s="2">
        <v>43906.45405</v>
      </c>
      <c r="M1206" s="3">
        <f>IF(K1206=0,"",(L1206/K1206-1))</f>
        <v>-6.4673931065563406E-2</v>
      </c>
    </row>
    <row r="1207" spans="1:13" x14ac:dyDescent="0.2">
      <c r="A1207" s="1" t="s">
        <v>8</v>
      </c>
      <c r="B1207" s="1" t="s">
        <v>55</v>
      </c>
      <c r="C1207" s="2">
        <v>1776.3865499999999</v>
      </c>
      <c r="D1207" s="2">
        <v>1661.7431999999999</v>
      </c>
      <c r="E1207" s="3">
        <f>IF(C1207=0,"",(D1207/C1207-1))</f>
        <v>-6.4537389117250488E-2</v>
      </c>
      <c r="F1207" s="2">
        <v>46482.697160000003</v>
      </c>
      <c r="G1207" s="2">
        <v>54626.07215</v>
      </c>
      <c r="H1207" s="3">
        <f>IF(F1207=0,"",(G1207/F1207-1))</f>
        <v>0.17519153335636584</v>
      </c>
      <c r="I1207" s="2">
        <v>42271.156239999997</v>
      </c>
      <c r="J1207" s="3">
        <f>IF(I1207=0,"",(G1207/I1207-1))</f>
        <v>0.29227769024943062</v>
      </c>
      <c r="K1207" s="2">
        <v>460401.50611999998</v>
      </c>
      <c r="L1207" s="2">
        <v>508934.44595999998</v>
      </c>
      <c r="M1207" s="3">
        <f>IF(K1207=0,"",(L1207/K1207-1))</f>
        <v>0.10541438113225965</v>
      </c>
    </row>
    <row r="1208" spans="1:13" x14ac:dyDescent="0.2">
      <c r="A1208" s="1" t="s">
        <v>7</v>
      </c>
      <c r="B1208" s="1" t="s">
        <v>55</v>
      </c>
      <c r="C1208" s="2">
        <v>333.52553</v>
      </c>
      <c r="D1208" s="2">
        <v>163.26824999999999</v>
      </c>
      <c r="E1208" s="3">
        <f>IF(C1208=0,"",(D1208/C1208-1))</f>
        <v>-0.5104775037760978</v>
      </c>
      <c r="F1208" s="2">
        <v>2071.6361900000002</v>
      </c>
      <c r="G1208" s="2">
        <v>3604.6370000000002</v>
      </c>
      <c r="H1208" s="3">
        <f>IF(F1208=0,"",(G1208/F1208-1))</f>
        <v>0.73999518708929291</v>
      </c>
      <c r="I1208" s="2">
        <v>5442.9961400000002</v>
      </c>
      <c r="J1208" s="3">
        <f>IF(I1208=0,"",(G1208/I1208-1))</f>
        <v>-0.3377476471993236</v>
      </c>
      <c r="K1208" s="2">
        <v>31326.160980000001</v>
      </c>
      <c r="L1208" s="2">
        <v>45771.893040000003</v>
      </c>
      <c r="M1208" s="3">
        <f>IF(K1208=0,"",(L1208/K1208-1))</f>
        <v>0.46113955901659298</v>
      </c>
    </row>
    <row r="1209" spans="1:13" x14ac:dyDescent="0.2">
      <c r="A1209" s="1" t="s">
        <v>6</v>
      </c>
      <c r="B1209" s="1" t="s">
        <v>55</v>
      </c>
      <c r="C1209" s="2">
        <v>123.01103000000001</v>
      </c>
      <c r="D1209" s="2">
        <v>70.972999999999999</v>
      </c>
      <c r="E1209" s="3">
        <f>IF(C1209=0,"",(D1209/C1209-1))</f>
        <v>-0.42303547901354865</v>
      </c>
      <c r="F1209" s="2">
        <v>3089.2543999999998</v>
      </c>
      <c r="G1209" s="2">
        <v>3985.1414799999998</v>
      </c>
      <c r="H1209" s="3">
        <f>IF(F1209=0,"",(G1209/F1209-1))</f>
        <v>0.29000106951373117</v>
      </c>
      <c r="I1209" s="2">
        <v>3096.7073999999998</v>
      </c>
      <c r="J1209" s="3">
        <f>IF(I1209=0,"",(G1209/I1209-1))</f>
        <v>0.28689635966252425</v>
      </c>
      <c r="K1209" s="2">
        <v>32202.289639999999</v>
      </c>
      <c r="L1209" s="2">
        <v>32933.057549999998</v>
      </c>
      <c r="M1209" s="3">
        <f>IF(K1209=0,"",(L1209/K1209-1))</f>
        <v>2.2693041959733096E-2</v>
      </c>
    </row>
    <row r="1210" spans="1:13" x14ac:dyDescent="0.2">
      <c r="A1210" s="1" t="s">
        <v>5</v>
      </c>
      <c r="B1210" s="1" t="s">
        <v>55</v>
      </c>
      <c r="C1210" s="2">
        <v>0</v>
      </c>
      <c r="D1210" s="2">
        <v>0</v>
      </c>
      <c r="E1210" s="3" t="str">
        <f>IF(C1210=0,"",(D1210/C1210-1))</f>
        <v/>
      </c>
      <c r="F1210" s="2">
        <v>0</v>
      </c>
      <c r="G1210" s="2">
        <v>0.22378000000000001</v>
      </c>
      <c r="H1210" s="3" t="str">
        <f>IF(F1210=0,"",(G1210/F1210-1))</f>
        <v/>
      </c>
      <c r="I1210" s="2">
        <v>0</v>
      </c>
      <c r="J1210" s="3" t="str">
        <f>IF(I1210=0,"",(G1210/I1210-1))</f>
        <v/>
      </c>
      <c r="K1210" s="2">
        <v>4.7243700000000004</v>
      </c>
      <c r="L1210" s="2">
        <v>1.1955100000000001</v>
      </c>
      <c r="M1210" s="3">
        <f>IF(K1210=0,"",(L1210/K1210-1))</f>
        <v>-0.74694827035139078</v>
      </c>
    </row>
    <row r="1211" spans="1:13" x14ac:dyDescent="0.2">
      <c r="A1211" s="1" t="s">
        <v>4</v>
      </c>
      <c r="B1211" s="1" t="s">
        <v>55</v>
      </c>
      <c r="C1211" s="2">
        <v>946.94402000000002</v>
      </c>
      <c r="D1211" s="2">
        <v>1775.5467799999999</v>
      </c>
      <c r="E1211" s="3">
        <f>IF(C1211=0,"",(D1211/C1211-1))</f>
        <v>0.87502824084574704</v>
      </c>
      <c r="F1211" s="2">
        <v>32610.162400000001</v>
      </c>
      <c r="G1211" s="2">
        <v>44555.160060000002</v>
      </c>
      <c r="H1211" s="3">
        <f>IF(F1211=0,"",(G1211/F1211-1))</f>
        <v>0.36629678544624489</v>
      </c>
      <c r="I1211" s="2">
        <v>37518.611499999999</v>
      </c>
      <c r="J1211" s="3">
        <f>IF(I1211=0,"",(G1211/I1211-1))</f>
        <v>0.18754821350464956</v>
      </c>
      <c r="K1211" s="2">
        <v>387687.45948999998</v>
      </c>
      <c r="L1211" s="2">
        <v>421245.78761</v>
      </c>
      <c r="M1211" s="3">
        <f>IF(K1211=0,"",(L1211/K1211-1))</f>
        <v>8.656026213524104E-2</v>
      </c>
    </row>
    <row r="1212" spans="1:13" x14ac:dyDescent="0.2">
      <c r="A1212" s="1" t="s">
        <v>3</v>
      </c>
      <c r="B1212" s="1" t="s">
        <v>55</v>
      </c>
      <c r="C1212" s="2">
        <v>8.0850000000000009</v>
      </c>
      <c r="D1212" s="2">
        <v>322.80029000000002</v>
      </c>
      <c r="E1212" s="3">
        <f>IF(C1212=0,"",(D1212/C1212-1))</f>
        <v>38.925824366110078</v>
      </c>
      <c r="F1212" s="2">
        <v>7073.3518899999999</v>
      </c>
      <c r="G1212" s="2">
        <v>11817.69202</v>
      </c>
      <c r="H1212" s="3">
        <f>IF(F1212=0,"",(G1212/F1212-1))</f>
        <v>0.67073435674921589</v>
      </c>
      <c r="I1212" s="2">
        <v>13141.326290000001</v>
      </c>
      <c r="J1212" s="3">
        <f>IF(I1212=0,"",(G1212/I1212-1))</f>
        <v>-0.10072303516329484</v>
      </c>
      <c r="K1212" s="2">
        <v>100286.35154</v>
      </c>
      <c r="L1212" s="2">
        <v>84408.137419999999</v>
      </c>
      <c r="M1212" s="3">
        <f>IF(K1212=0,"",(L1212/K1212-1))</f>
        <v>-0.15832876434503507</v>
      </c>
    </row>
    <row r="1213" spans="1:13" x14ac:dyDescent="0.2">
      <c r="A1213" s="1" t="s">
        <v>28</v>
      </c>
      <c r="B1213" s="1" t="s">
        <v>55</v>
      </c>
      <c r="C1213" s="2">
        <v>0</v>
      </c>
      <c r="D1213" s="2">
        <v>0</v>
      </c>
      <c r="E1213" s="3" t="str">
        <f>IF(C1213=0,"",(D1213/C1213-1))</f>
        <v/>
      </c>
      <c r="F1213" s="2">
        <v>0</v>
      </c>
      <c r="G1213" s="2">
        <v>0</v>
      </c>
      <c r="H1213" s="3" t="str">
        <f>IF(F1213=0,"",(G1213/F1213-1))</f>
        <v/>
      </c>
      <c r="I1213" s="2">
        <v>0</v>
      </c>
      <c r="J1213" s="3" t="str">
        <f>IF(I1213=0,"",(G1213/I1213-1))</f>
        <v/>
      </c>
      <c r="K1213" s="2">
        <v>11.994</v>
      </c>
      <c r="L1213" s="2">
        <v>0.63700000000000001</v>
      </c>
      <c r="M1213" s="3">
        <f>IF(K1213=0,"",(L1213/K1213-1))</f>
        <v>-0.94689011172252791</v>
      </c>
    </row>
    <row r="1214" spans="1:13" x14ac:dyDescent="0.2">
      <c r="A1214" s="1" t="s">
        <v>2</v>
      </c>
      <c r="B1214" s="1" t="s">
        <v>55</v>
      </c>
      <c r="C1214" s="2">
        <v>0.78371000000000002</v>
      </c>
      <c r="D1214" s="2">
        <v>4.4999999999999998E-2</v>
      </c>
      <c r="E1214" s="3">
        <f>IF(C1214=0,"",(D1214/C1214-1))</f>
        <v>-0.94258080157201007</v>
      </c>
      <c r="F1214" s="2">
        <v>139.89103</v>
      </c>
      <c r="G1214" s="2">
        <v>457.57414999999997</v>
      </c>
      <c r="H1214" s="3">
        <f>IF(F1214=0,"",(G1214/F1214-1))</f>
        <v>2.2709327395759398</v>
      </c>
      <c r="I1214" s="2">
        <v>464.35271999999998</v>
      </c>
      <c r="J1214" s="3">
        <f>IF(I1214=0,"",(G1214/I1214-1))</f>
        <v>-1.4597890155569671E-2</v>
      </c>
      <c r="K1214" s="2">
        <v>2980.5797200000002</v>
      </c>
      <c r="L1214" s="2">
        <v>3890.7336500000001</v>
      </c>
      <c r="M1214" s="3">
        <f>IF(K1214=0,"",(L1214/K1214-1))</f>
        <v>0.30536137781947992</v>
      </c>
    </row>
    <row r="1215" spans="1:13" x14ac:dyDescent="0.2">
      <c r="A1215" s="1" t="s">
        <v>24</v>
      </c>
      <c r="B1215" s="1" t="s">
        <v>55</v>
      </c>
      <c r="C1215" s="2">
        <v>15.823840000000001</v>
      </c>
      <c r="D1215" s="2">
        <v>13.70088</v>
      </c>
      <c r="E1215" s="3">
        <f>IF(C1215=0,"",(D1215/C1215-1))</f>
        <v>-0.13416212499620828</v>
      </c>
      <c r="F1215" s="2">
        <v>909.55900999999994</v>
      </c>
      <c r="G1215" s="2">
        <v>799.67457999999999</v>
      </c>
      <c r="H1215" s="3">
        <f>IF(F1215=0,"",(G1215/F1215-1))</f>
        <v>-0.12081066625902581</v>
      </c>
      <c r="I1215" s="2">
        <v>725.68311000000006</v>
      </c>
      <c r="J1215" s="3">
        <f>IF(I1215=0,"",(G1215/I1215-1))</f>
        <v>0.10196113011366625</v>
      </c>
      <c r="K1215" s="2">
        <v>7251.2420400000001</v>
      </c>
      <c r="L1215" s="2">
        <v>6137.0834100000002</v>
      </c>
      <c r="M1215" s="3">
        <f>IF(K1215=0,"",(L1215/K1215-1))</f>
        <v>-0.15365072960659298</v>
      </c>
    </row>
    <row r="1216" spans="1:13" x14ac:dyDescent="0.2">
      <c r="A1216" s="1" t="s">
        <v>27</v>
      </c>
      <c r="B1216" s="1" t="s">
        <v>55</v>
      </c>
      <c r="C1216" s="2">
        <v>0</v>
      </c>
      <c r="D1216" s="2">
        <v>2.189E-2</v>
      </c>
      <c r="E1216" s="3" t="str">
        <f>IF(C1216=0,"",(D1216/C1216-1))</f>
        <v/>
      </c>
      <c r="F1216" s="2">
        <v>452.81718000000001</v>
      </c>
      <c r="G1216" s="2">
        <v>678.33491000000004</v>
      </c>
      <c r="H1216" s="3">
        <f>IF(F1216=0,"",(G1216/F1216-1))</f>
        <v>0.49803262764897749</v>
      </c>
      <c r="I1216" s="2">
        <v>579.68556999999998</v>
      </c>
      <c r="J1216" s="3">
        <f>IF(I1216=0,"",(G1216/I1216-1))</f>
        <v>0.17017732561464327</v>
      </c>
      <c r="K1216" s="2">
        <v>4273.2228500000001</v>
      </c>
      <c r="L1216" s="2">
        <v>6407.0170900000003</v>
      </c>
      <c r="M1216" s="3">
        <f>IF(K1216=0,"",(L1216/K1216-1))</f>
        <v>0.49934073529537559</v>
      </c>
    </row>
    <row r="1217" spans="1:13" x14ac:dyDescent="0.2">
      <c r="A1217" s="6" t="s">
        <v>0</v>
      </c>
      <c r="B1217" s="6" t="s">
        <v>55</v>
      </c>
      <c r="C1217" s="5">
        <v>6456.5334400000002</v>
      </c>
      <c r="D1217" s="5">
        <v>9257.1068899999991</v>
      </c>
      <c r="E1217" s="4">
        <f>IF(C1217=0,"",(D1217/C1217-1))</f>
        <v>0.43375806476114209</v>
      </c>
      <c r="F1217" s="5">
        <v>175988.20336000001</v>
      </c>
      <c r="G1217" s="5">
        <v>237427.64950999999</v>
      </c>
      <c r="H1217" s="4">
        <f>IF(F1217=0,"",(G1217/F1217-1))</f>
        <v>0.34911116186759372</v>
      </c>
      <c r="I1217" s="5">
        <v>203121.22562000001</v>
      </c>
      <c r="J1217" s="4">
        <f>IF(I1217=0,"",(G1217/I1217-1))</f>
        <v>0.16889630212344509</v>
      </c>
      <c r="K1217" s="5">
        <v>2018112.71731</v>
      </c>
      <c r="L1217" s="5">
        <v>2185137.0367399999</v>
      </c>
      <c r="M1217" s="4">
        <f>IF(K1217=0,"",(L1217/K1217-1))</f>
        <v>8.2762631639639705E-2</v>
      </c>
    </row>
    <row r="1218" spans="1:13" x14ac:dyDescent="0.2">
      <c r="A1218" s="1" t="s">
        <v>22</v>
      </c>
      <c r="B1218" s="1" t="s">
        <v>54</v>
      </c>
      <c r="C1218" s="2">
        <v>0</v>
      </c>
      <c r="D1218" s="2">
        <v>0.26201999999999998</v>
      </c>
      <c r="E1218" s="3" t="str">
        <f>IF(C1218=0,"",(D1218/C1218-1))</f>
        <v/>
      </c>
      <c r="F1218" s="2">
        <v>282.68401</v>
      </c>
      <c r="G1218" s="2">
        <v>131.34333000000001</v>
      </c>
      <c r="H1218" s="3">
        <f>IF(F1218=0,"",(G1218/F1218-1))</f>
        <v>-0.53537050079344772</v>
      </c>
      <c r="I1218" s="2">
        <v>89.286680000000004</v>
      </c>
      <c r="J1218" s="3">
        <f>IF(I1218=0,"",(G1218/I1218-1))</f>
        <v>0.47102938534616823</v>
      </c>
      <c r="K1218" s="2">
        <v>1689.45506</v>
      </c>
      <c r="L1218" s="2">
        <v>1725.9698699999999</v>
      </c>
      <c r="M1218" s="3">
        <f>IF(K1218=0,"",(L1218/K1218-1))</f>
        <v>2.1613365673070817E-2</v>
      </c>
    </row>
    <row r="1219" spans="1:13" x14ac:dyDescent="0.2">
      <c r="A1219" s="1" t="s">
        <v>21</v>
      </c>
      <c r="B1219" s="1" t="s">
        <v>54</v>
      </c>
      <c r="C1219" s="2">
        <v>235.79348999999999</v>
      </c>
      <c r="D1219" s="2">
        <v>397.42171999999999</v>
      </c>
      <c r="E1219" s="3">
        <f>IF(C1219=0,"",(D1219/C1219-1))</f>
        <v>0.68546519244445636</v>
      </c>
      <c r="F1219" s="2">
        <v>12830.750690000001</v>
      </c>
      <c r="G1219" s="2">
        <v>19764.731899999999</v>
      </c>
      <c r="H1219" s="3">
        <f>IF(F1219=0,"",(G1219/F1219-1))</f>
        <v>0.54041898073853045</v>
      </c>
      <c r="I1219" s="2">
        <v>15952.07063</v>
      </c>
      <c r="J1219" s="3">
        <f>IF(I1219=0,"",(G1219/I1219-1))</f>
        <v>0.23900729619575412</v>
      </c>
      <c r="K1219" s="2">
        <v>170719.35899000001</v>
      </c>
      <c r="L1219" s="2">
        <v>165559.59696</v>
      </c>
      <c r="M1219" s="3">
        <f>IF(K1219=0,"",(L1219/K1219-1))</f>
        <v>-3.0223649271681308E-2</v>
      </c>
    </row>
    <row r="1220" spans="1:13" x14ac:dyDescent="0.2">
      <c r="A1220" s="1" t="s">
        <v>20</v>
      </c>
      <c r="B1220" s="1" t="s">
        <v>54</v>
      </c>
      <c r="C1220" s="2">
        <v>157.36434</v>
      </c>
      <c r="D1220" s="2">
        <v>3.8858000000000001</v>
      </c>
      <c r="E1220" s="3">
        <f>IF(C1220=0,"",(D1220/C1220-1))</f>
        <v>-0.97530698505137825</v>
      </c>
      <c r="F1220" s="2">
        <v>2270.62547</v>
      </c>
      <c r="G1220" s="2">
        <v>4238.4719299999997</v>
      </c>
      <c r="H1220" s="3">
        <f>IF(F1220=0,"",(G1220/F1220-1))</f>
        <v>0.86665391805016601</v>
      </c>
      <c r="I1220" s="2">
        <v>3022.9266299999999</v>
      </c>
      <c r="J1220" s="3">
        <f>IF(I1220=0,"",(G1220/I1220-1))</f>
        <v>0.40210876702621112</v>
      </c>
      <c r="K1220" s="2">
        <v>35925.929499999998</v>
      </c>
      <c r="L1220" s="2">
        <v>37320.489600000001</v>
      </c>
      <c r="M1220" s="3">
        <f>IF(K1220=0,"",(L1220/K1220-1))</f>
        <v>3.8817648406285654E-2</v>
      </c>
    </row>
    <row r="1221" spans="1:13" x14ac:dyDescent="0.2">
      <c r="A1221" s="1" t="s">
        <v>19</v>
      </c>
      <c r="B1221" s="1" t="s">
        <v>54</v>
      </c>
      <c r="C1221" s="2">
        <v>0</v>
      </c>
      <c r="D1221" s="2">
        <v>0</v>
      </c>
      <c r="E1221" s="3" t="str">
        <f>IF(C1221=0,"",(D1221/C1221-1))</f>
        <v/>
      </c>
      <c r="F1221" s="2">
        <v>6.5000000000000002E-2</v>
      </c>
      <c r="G1221" s="2">
        <v>0.14499999999999999</v>
      </c>
      <c r="H1221" s="3">
        <f>IF(F1221=0,"",(G1221/F1221-1))</f>
        <v>1.2307692307692304</v>
      </c>
      <c r="I1221" s="2">
        <v>0.40736</v>
      </c>
      <c r="J1221" s="3">
        <f>IF(I1221=0,"",(G1221/I1221-1))</f>
        <v>-0.64404948939512963</v>
      </c>
      <c r="K1221" s="2">
        <v>57.26399</v>
      </c>
      <c r="L1221" s="2">
        <v>13.54571</v>
      </c>
      <c r="M1221" s="3">
        <f>IF(K1221=0,"",(L1221/K1221-1))</f>
        <v>-0.76345151638927011</v>
      </c>
    </row>
    <row r="1222" spans="1:13" x14ac:dyDescent="0.2">
      <c r="A1222" s="1" t="s">
        <v>18</v>
      </c>
      <c r="B1222" s="1" t="s">
        <v>54</v>
      </c>
      <c r="C1222" s="2">
        <v>0</v>
      </c>
      <c r="D1222" s="2">
        <v>0</v>
      </c>
      <c r="E1222" s="3" t="str">
        <f>IF(C1222=0,"",(D1222/C1222-1))</f>
        <v/>
      </c>
      <c r="F1222" s="2">
        <v>0</v>
      </c>
      <c r="G1222" s="2">
        <v>0.50112000000000001</v>
      </c>
      <c r="H1222" s="3" t="str">
        <f>IF(F1222=0,"",(G1222/F1222-1))</f>
        <v/>
      </c>
      <c r="I1222" s="2">
        <v>0</v>
      </c>
      <c r="J1222" s="3" t="str">
        <f>IF(I1222=0,"",(G1222/I1222-1))</f>
        <v/>
      </c>
      <c r="K1222" s="2">
        <v>5.6344399999999997</v>
      </c>
      <c r="L1222" s="2">
        <v>1.7260800000000001</v>
      </c>
      <c r="M1222" s="3">
        <f>IF(K1222=0,"",(L1222/K1222-1))</f>
        <v>-0.69365544756887987</v>
      </c>
    </row>
    <row r="1223" spans="1:13" x14ac:dyDescent="0.2">
      <c r="A1223" s="1" t="s">
        <v>17</v>
      </c>
      <c r="B1223" s="1" t="s">
        <v>54</v>
      </c>
      <c r="C1223" s="2">
        <v>111.98115</v>
      </c>
      <c r="D1223" s="2">
        <v>87.334329999999994</v>
      </c>
      <c r="E1223" s="3">
        <f>IF(C1223=0,"",(D1223/C1223-1))</f>
        <v>-0.22009793612585693</v>
      </c>
      <c r="F1223" s="2">
        <v>1799.11691</v>
      </c>
      <c r="G1223" s="2">
        <v>2323.9417400000002</v>
      </c>
      <c r="H1223" s="3">
        <f>IF(F1223=0,"",(G1223/F1223-1))</f>
        <v>0.29171246575632503</v>
      </c>
      <c r="I1223" s="2">
        <v>1938.5350100000001</v>
      </c>
      <c r="J1223" s="3">
        <f>IF(I1223=0,"",(G1223/I1223-1))</f>
        <v>0.19881339672065046</v>
      </c>
      <c r="K1223" s="2">
        <v>20991.65121</v>
      </c>
      <c r="L1223" s="2">
        <v>19986.306219999999</v>
      </c>
      <c r="M1223" s="3">
        <f>IF(K1223=0,"",(L1223/K1223-1))</f>
        <v>-4.7892611207310587E-2</v>
      </c>
    </row>
    <row r="1224" spans="1:13" x14ac:dyDescent="0.2">
      <c r="A1224" s="1" t="s">
        <v>14</v>
      </c>
      <c r="B1224" s="1" t="s">
        <v>54</v>
      </c>
      <c r="C1224" s="2">
        <v>0</v>
      </c>
      <c r="D1224" s="2">
        <v>0</v>
      </c>
      <c r="E1224" s="3" t="str">
        <f>IF(C1224=0,"",(D1224/C1224-1))</f>
        <v/>
      </c>
      <c r="F1224" s="2">
        <v>0</v>
      </c>
      <c r="G1224" s="2">
        <v>5.4508400000000004</v>
      </c>
      <c r="H1224" s="3" t="str">
        <f>IF(F1224=0,"",(G1224/F1224-1))</f>
        <v/>
      </c>
      <c r="I1224" s="2">
        <v>1E-3</v>
      </c>
      <c r="J1224" s="3">
        <f>IF(I1224=0,"",(G1224/I1224-1))</f>
        <v>5449.84</v>
      </c>
      <c r="K1224" s="2">
        <v>108.22045</v>
      </c>
      <c r="L1224" s="2">
        <v>425.18916999999999</v>
      </c>
      <c r="M1224" s="3">
        <f>IF(K1224=0,"",(L1224/K1224-1))</f>
        <v>2.928917039247203</v>
      </c>
    </row>
    <row r="1225" spans="1:13" x14ac:dyDescent="0.2">
      <c r="A1225" s="1" t="s">
        <v>13</v>
      </c>
      <c r="B1225" s="1" t="s">
        <v>54</v>
      </c>
      <c r="C1225" s="2">
        <v>0</v>
      </c>
      <c r="D1225" s="2">
        <v>0</v>
      </c>
      <c r="E1225" s="3" t="str">
        <f>IF(C1225=0,"",(D1225/C1225-1))</f>
        <v/>
      </c>
      <c r="F1225" s="2">
        <v>155.53987000000001</v>
      </c>
      <c r="G1225" s="2">
        <v>288.45343000000003</v>
      </c>
      <c r="H1225" s="3">
        <f>IF(F1225=0,"",(G1225/F1225-1))</f>
        <v>0.85453048147719302</v>
      </c>
      <c r="I1225" s="2">
        <v>95.164249999999996</v>
      </c>
      <c r="J1225" s="3">
        <f>IF(I1225=0,"",(G1225/I1225-1))</f>
        <v>2.0311112628954682</v>
      </c>
      <c r="K1225" s="2">
        <v>978.53628000000003</v>
      </c>
      <c r="L1225" s="2">
        <v>17215.727630000001</v>
      </c>
      <c r="M1225" s="3">
        <f>IF(K1225=0,"",(L1225/K1225-1))</f>
        <v>16.593346288601584</v>
      </c>
    </row>
    <row r="1226" spans="1:13" x14ac:dyDescent="0.2">
      <c r="A1226" s="1" t="s">
        <v>12</v>
      </c>
      <c r="B1226" s="1" t="s">
        <v>54</v>
      </c>
      <c r="C1226" s="2">
        <v>0</v>
      </c>
      <c r="D1226" s="2">
        <v>0</v>
      </c>
      <c r="E1226" s="3" t="str">
        <f>IF(C1226=0,"",(D1226/C1226-1))</f>
        <v/>
      </c>
      <c r="F1226" s="2">
        <v>24.081510000000002</v>
      </c>
      <c r="G1226" s="2">
        <v>39.464919999999999</v>
      </c>
      <c r="H1226" s="3">
        <f>IF(F1226=0,"",(G1226/F1226-1))</f>
        <v>0.63880587222312868</v>
      </c>
      <c r="I1226" s="2">
        <v>47.283549999999998</v>
      </c>
      <c r="J1226" s="3">
        <f>IF(I1226=0,"",(G1226/I1226-1))</f>
        <v>-0.16535623911487185</v>
      </c>
      <c r="K1226" s="2">
        <v>340.64150999999998</v>
      </c>
      <c r="L1226" s="2">
        <v>294.89935000000003</v>
      </c>
      <c r="M1226" s="3">
        <f>IF(K1226=0,"",(L1226/K1226-1))</f>
        <v>-0.13428240146070269</v>
      </c>
    </row>
    <row r="1227" spans="1:13" x14ac:dyDescent="0.2">
      <c r="A1227" s="1" t="s">
        <v>11</v>
      </c>
      <c r="B1227" s="1" t="s">
        <v>54</v>
      </c>
      <c r="C1227" s="2">
        <v>0</v>
      </c>
      <c r="D1227" s="2">
        <v>1.0123500000000001</v>
      </c>
      <c r="E1227" s="3" t="str">
        <f>IF(C1227=0,"",(D1227/C1227-1))</f>
        <v/>
      </c>
      <c r="F1227" s="2">
        <v>116.92897000000001</v>
      </c>
      <c r="G1227" s="2">
        <v>212.58358999999999</v>
      </c>
      <c r="H1227" s="3">
        <f>IF(F1227=0,"",(G1227/F1227-1))</f>
        <v>0.81805749251019644</v>
      </c>
      <c r="I1227" s="2">
        <v>225.71208999999999</v>
      </c>
      <c r="J1227" s="3">
        <f>IF(I1227=0,"",(G1227/I1227-1))</f>
        <v>-5.8164806324729867E-2</v>
      </c>
      <c r="K1227" s="2">
        <v>1067.74602</v>
      </c>
      <c r="L1227" s="2">
        <v>1557.0413799999999</v>
      </c>
      <c r="M1227" s="3">
        <f>IF(K1227=0,"",(L1227/K1227-1))</f>
        <v>0.45825069898176696</v>
      </c>
    </row>
    <row r="1228" spans="1:13" x14ac:dyDescent="0.2">
      <c r="A1228" s="1" t="s">
        <v>10</v>
      </c>
      <c r="B1228" s="1" t="s">
        <v>54</v>
      </c>
      <c r="C1228" s="2">
        <v>0</v>
      </c>
      <c r="D1228" s="2">
        <v>44.765479999999997</v>
      </c>
      <c r="E1228" s="3" t="str">
        <f>IF(C1228=0,"",(D1228/C1228-1))</f>
        <v/>
      </c>
      <c r="F1228" s="2">
        <v>1220.6590699999999</v>
      </c>
      <c r="G1228" s="2">
        <v>1212.4647299999999</v>
      </c>
      <c r="H1228" s="3">
        <f>IF(F1228=0,"",(G1228/F1228-1))</f>
        <v>-6.7130456008490658E-3</v>
      </c>
      <c r="I1228" s="2">
        <v>1009.55075</v>
      </c>
      <c r="J1228" s="3">
        <f>IF(I1228=0,"",(G1228/I1228-1))</f>
        <v>0.20099433337056105</v>
      </c>
      <c r="K1228" s="2">
        <v>11143.619989999999</v>
      </c>
      <c r="L1228" s="2">
        <v>10921.23062</v>
      </c>
      <c r="M1228" s="3">
        <f>IF(K1228=0,"",(L1228/K1228-1))</f>
        <v>-1.9956654139280161E-2</v>
      </c>
    </row>
    <row r="1229" spans="1:13" x14ac:dyDescent="0.2">
      <c r="A1229" s="1" t="s">
        <v>25</v>
      </c>
      <c r="B1229" s="1" t="s">
        <v>54</v>
      </c>
      <c r="C1229" s="2">
        <v>12.931290000000001</v>
      </c>
      <c r="D1229" s="2">
        <v>0</v>
      </c>
      <c r="E1229" s="3">
        <f>IF(C1229=0,"",(D1229/C1229-1))</f>
        <v>-1</v>
      </c>
      <c r="F1229" s="2">
        <v>69.457359999999994</v>
      </c>
      <c r="G1229" s="2">
        <v>54.582160000000002</v>
      </c>
      <c r="H1229" s="3">
        <f>IF(F1229=0,"",(G1229/F1229-1))</f>
        <v>-0.21416304909947614</v>
      </c>
      <c r="I1229" s="2">
        <v>32.388890000000004</v>
      </c>
      <c r="J1229" s="3">
        <f>IF(I1229=0,"",(G1229/I1229-1))</f>
        <v>0.6852124293237587</v>
      </c>
      <c r="K1229" s="2">
        <v>412.71928000000003</v>
      </c>
      <c r="L1229" s="2">
        <v>397.89787999999999</v>
      </c>
      <c r="M1229" s="3">
        <f>IF(K1229=0,"",(L1229/K1229-1))</f>
        <v>-3.5911576507887011E-2</v>
      </c>
    </row>
    <row r="1230" spans="1:13" x14ac:dyDescent="0.2">
      <c r="A1230" s="1" t="s">
        <v>9</v>
      </c>
      <c r="B1230" s="1" t="s">
        <v>54</v>
      </c>
      <c r="C1230" s="2">
        <v>0</v>
      </c>
      <c r="D1230" s="2">
        <v>76.623480000000001</v>
      </c>
      <c r="E1230" s="3" t="str">
        <f>IF(C1230=0,"",(D1230/C1230-1))</f>
        <v/>
      </c>
      <c r="F1230" s="2">
        <v>775.22072000000003</v>
      </c>
      <c r="G1230" s="2">
        <v>1694.51496</v>
      </c>
      <c r="H1230" s="3">
        <f>IF(F1230=0,"",(G1230/F1230-1))</f>
        <v>1.1858483865085545</v>
      </c>
      <c r="I1230" s="2">
        <v>1101.8130699999999</v>
      </c>
      <c r="J1230" s="3">
        <f>IF(I1230=0,"",(G1230/I1230-1))</f>
        <v>0.53793325395931291</v>
      </c>
      <c r="K1230" s="2">
        <v>11943.729799999999</v>
      </c>
      <c r="L1230" s="2">
        <v>10936.27908</v>
      </c>
      <c r="M1230" s="3">
        <f>IF(K1230=0,"",(L1230/K1230-1))</f>
        <v>-8.4349758146738951E-2</v>
      </c>
    </row>
    <row r="1231" spans="1:13" x14ac:dyDescent="0.2">
      <c r="A1231" s="1" t="s">
        <v>8</v>
      </c>
      <c r="B1231" s="1" t="s">
        <v>54</v>
      </c>
      <c r="C1231" s="2">
        <v>0</v>
      </c>
      <c r="D1231" s="2">
        <v>6.4595599999999997</v>
      </c>
      <c r="E1231" s="3" t="str">
        <f>IF(C1231=0,"",(D1231/C1231-1))</f>
        <v/>
      </c>
      <c r="F1231" s="2">
        <v>234.31836000000001</v>
      </c>
      <c r="G1231" s="2">
        <v>161.12735000000001</v>
      </c>
      <c r="H1231" s="3">
        <f>IF(F1231=0,"",(G1231/F1231-1))</f>
        <v>-0.31235712813968142</v>
      </c>
      <c r="I1231" s="2">
        <v>250.23796999999999</v>
      </c>
      <c r="J1231" s="3">
        <f>IF(I1231=0,"",(G1231/I1231-1))</f>
        <v>-0.35610351218881764</v>
      </c>
      <c r="K1231" s="2">
        <v>2112.01044</v>
      </c>
      <c r="L1231" s="2">
        <v>2278.8685300000002</v>
      </c>
      <c r="M1231" s="3">
        <f>IF(K1231=0,"",(L1231/K1231-1))</f>
        <v>7.900438692907219E-2</v>
      </c>
    </row>
    <row r="1232" spans="1:13" x14ac:dyDescent="0.2">
      <c r="A1232" s="1" t="s">
        <v>7</v>
      </c>
      <c r="B1232" s="1" t="s">
        <v>54</v>
      </c>
      <c r="C1232" s="2">
        <v>0</v>
      </c>
      <c r="D1232" s="2">
        <v>0</v>
      </c>
      <c r="E1232" s="3" t="str">
        <f>IF(C1232=0,"",(D1232/C1232-1))</f>
        <v/>
      </c>
      <c r="F1232" s="2">
        <v>0.89478000000000002</v>
      </c>
      <c r="G1232" s="2">
        <v>8.6099999999999996E-2</v>
      </c>
      <c r="H1232" s="3">
        <f>IF(F1232=0,"",(G1232/F1232-1))</f>
        <v>-0.90377522966539259</v>
      </c>
      <c r="I1232" s="2">
        <v>36.171199999999999</v>
      </c>
      <c r="J1232" s="3">
        <f>IF(I1232=0,"",(G1232/I1232-1))</f>
        <v>-0.99761965320475954</v>
      </c>
      <c r="K1232" s="2">
        <v>153.35220000000001</v>
      </c>
      <c r="L1232" s="2">
        <v>229.99539999999999</v>
      </c>
      <c r="M1232" s="3">
        <f>IF(K1232=0,"",(L1232/K1232-1))</f>
        <v>0.49978546118021105</v>
      </c>
    </row>
    <row r="1233" spans="1:13" x14ac:dyDescent="0.2">
      <c r="A1233" s="1" t="s">
        <v>6</v>
      </c>
      <c r="B1233" s="1" t="s">
        <v>54</v>
      </c>
      <c r="C1233" s="2">
        <v>52.040309999999998</v>
      </c>
      <c r="D1233" s="2">
        <v>200.17164</v>
      </c>
      <c r="E1233" s="3">
        <f>IF(C1233=0,"",(D1233/C1233-1))</f>
        <v>2.8464728592124069</v>
      </c>
      <c r="F1233" s="2">
        <v>1079.27099</v>
      </c>
      <c r="G1233" s="2">
        <v>1268.0993900000001</v>
      </c>
      <c r="H1233" s="3">
        <f>IF(F1233=0,"",(G1233/F1233-1))</f>
        <v>0.17495921019798755</v>
      </c>
      <c r="I1233" s="2">
        <v>891.32174999999995</v>
      </c>
      <c r="J1233" s="3">
        <f>IF(I1233=0,"",(G1233/I1233-1))</f>
        <v>0.42271787937408711</v>
      </c>
      <c r="K1233" s="2">
        <v>11577.95335</v>
      </c>
      <c r="L1233" s="2">
        <v>10402.76295</v>
      </c>
      <c r="M1233" s="3">
        <f>IF(K1233=0,"",(L1233/K1233-1))</f>
        <v>-0.10150243004736237</v>
      </c>
    </row>
    <row r="1234" spans="1:13" x14ac:dyDescent="0.2">
      <c r="A1234" s="1" t="s">
        <v>5</v>
      </c>
      <c r="B1234" s="1" t="s">
        <v>54</v>
      </c>
      <c r="C1234" s="2">
        <v>0</v>
      </c>
      <c r="D1234" s="2">
        <v>0</v>
      </c>
      <c r="E1234" s="3" t="str">
        <f>IF(C1234=0,"",(D1234/C1234-1))</f>
        <v/>
      </c>
      <c r="F1234" s="2">
        <v>0</v>
      </c>
      <c r="G1234" s="2">
        <v>7.714E-2</v>
      </c>
      <c r="H1234" s="3" t="str">
        <f>IF(F1234=0,"",(G1234/F1234-1))</f>
        <v/>
      </c>
      <c r="I1234" s="2">
        <v>3.0000000000000001E-3</v>
      </c>
      <c r="J1234" s="3">
        <f>IF(I1234=0,"",(G1234/I1234-1))</f>
        <v>24.713333333333331</v>
      </c>
      <c r="K1234" s="2">
        <v>1.31081</v>
      </c>
      <c r="L1234" s="2">
        <v>3.8418700000000001</v>
      </c>
      <c r="M1234" s="3">
        <f>IF(K1234=0,"",(L1234/K1234-1))</f>
        <v>1.9309129469564619</v>
      </c>
    </row>
    <row r="1235" spans="1:13" x14ac:dyDescent="0.2">
      <c r="A1235" s="1" t="s">
        <v>4</v>
      </c>
      <c r="B1235" s="1" t="s">
        <v>54</v>
      </c>
      <c r="C1235" s="2">
        <v>44.716430000000003</v>
      </c>
      <c r="D1235" s="2">
        <v>91.234960000000001</v>
      </c>
      <c r="E1235" s="3">
        <f>IF(C1235=0,"",(D1235/C1235-1))</f>
        <v>1.0403006232832093</v>
      </c>
      <c r="F1235" s="2">
        <v>713.95354999999995</v>
      </c>
      <c r="G1235" s="2">
        <v>340.85381999999998</v>
      </c>
      <c r="H1235" s="3">
        <f>IF(F1235=0,"",(G1235/F1235-1))</f>
        <v>-0.52258263860443022</v>
      </c>
      <c r="I1235" s="2">
        <v>276.99083000000002</v>
      </c>
      <c r="J1235" s="3">
        <f>IF(I1235=0,"",(G1235/I1235-1))</f>
        <v>0.23055994308548033</v>
      </c>
      <c r="K1235" s="2">
        <v>5403.3889200000003</v>
      </c>
      <c r="L1235" s="2">
        <v>3960.5266099999999</v>
      </c>
      <c r="M1235" s="3">
        <f>IF(K1235=0,"",(L1235/K1235-1))</f>
        <v>-0.26702914251821064</v>
      </c>
    </row>
    <row r="1236" spans="1:13" x14ac:dyDescent="0.2">
      <c r="A1236" s="1" t="s">
        <v>3</v>
      </c>
      <c r="B1236" s="1" t="s">
        <v>54</v>
      </c>
      <c r="C1236" s="2">
        <v>20</v>
      </c>
      <c r="D1236" s="2">
        <v>25.5</v>
      </c>
      <c r="E1236" s="3">
        <f>IF(C1236=0,"",(D1236/C1236-1))</f>
        <v>0.27499999999999991</v>
      </c>
      <c r="F1236" s="2">
        <v>100</v>
      </c>
      <c r="G1236" s="2">
        <v>242.55500000000001</v>
      </c>
      <c r="H1236" s="3">
        <f>IF(F1236=0,"",(G1236/F1236-1))</f>
        <v>1.4255499999999999</v>
      </c>
      <c r="I1236" s="2">
        <v>70.462000000000003</v>
      </c>
      <c r="J1236" s="3">
        <f>IF(I1236=0,"",(G1236/I1236-1))</f>
        <v>2.4423519059918819</v>
      </c>
      <c r="K1236" s="2">
        <v>822.89025000000004</v>
      </c>
      <c r="L1236" s="2">
        <v>677.09004000000004</v>
      </c>
      <c r="M1236" s="3">
        <f>IF(K1236=0,"",(L1236/K1236-1))</f>
        <v>-0.17718062645656574</v>
      </c>
    </row>
    <row r="1237" spans="1:13" x14ac:dyDescent="0.2">
      <c r="A1237" s="1" t="s">
        <v>28</v>
      </c>
      <c r="B1237" s="1" t="s">
        <v>54</v>
      </c>
      <c r="C1237" s="2">
        <v>0</v>
      </c>
      <c r="D1237" s="2">
        <v>0</v>
      </c>
      <c r="E1237" s="3" t="str">
        <f>IF(C1237=0,"",(D1237/C1237-1))</f>
        <v/>
      </c>
      <c r="F1237" s="2">
        <v>13.5794</v>
      </c>
      <c r="G1237" s="2">
        <v>5.9361899999999999</v>
      </c>
      <c r="H1237" s="3">
        <f>IF(F1237=0,"",(G1237/F1237-1))</f>
        <v>-0.56285329248714966</v>
      </c>
      <c r="I1237" s="2">
        <v>0</v>
      </c>
      <c r="J1237" s="3" t="str">
        <f>IF(I1237=0,"",(G1237/I1237-1))</f>
        <v/>
      </c>
      <c r="K1237" s="2">
        <v>75.509450000000001</v>
      </c>
      <c r="L1237" s="2">
        <v>24.28201</v>
      </c>
      <c r="M1237" s="3">
        <f>IF(K1237=0,"",(L1237/K1237-1))</f>
        <v>-0.67842422372299094</v>
      </c>
    </row>
    <row r="1238" spans="1:13" x14ac:dyDescent="0.2">
      <c r="A1238" s="1" t="s">
        <v>2</v>
      </c>
      <c r="B1238" s="1" t="s">
        <v>54</v>
      </c>
      <c r="C1238" s="2">
        <v>0</v>
      </c>
      <c r="D1238" s="2">
        <v>0</v>
      </c>
      <c r="E1238" s="3" t="str">
        <f>IF(C1238=0,"",(D1238/C1238-1))</f>
        <v/>
      </c>
      <c r="F1238" s="2">
        <v>51.491439999999997</v>
      </c>
      <c r="G1238" s="2">
        <v>38.608089999999997</v>
      </c>
      <c r="H1238" s="3">
        <f>IF(F1238=0,"",(G1238/F1238-1))</f>
        <v>-0.25020372318195028</v>
      </c>
      <c r="I1238" s="2">
        <v>110.048</v>
      </c>
      <c r="J1238" s="3">
        <f>IF(I1238=0,"",(G1238/I1238-1))</f>
        <v>-0.6491704528932829</v>
      </c>
      <c r="K1238" s="2">
        <v>1320.29657</v>
      </c>
      <c r="L1238" s="2">
        <v>1298.4290599999999</v>
      </c>
      <c r="M1238" s="3">
        <f>IF(K1238=0,"",(L1238/K1238-1))</f>
        <v>-1.6562574270718611E-2</v>
      </c>
    </row>
    <row r="1239" spans="1:13" x14ac:dyDescent="0.2">
      <c r="A1239" s="1" t="s">
        <v>24</v>
      </c>
      <c r="B1239" s="1" t="s">
        <v>54</v>
      </c>
      <c r="C1239" s="2">
        <v>0</v>
      </c>
      <c r="D1239" s="2">
        <v>0</v>
      </c>
      <c r="E1239" s="3" t="str">
        <f>IF(C1239=0,"",(D1239/C1239-1))</f>
        <v/>
      </c>
      <c r="F1239" s="2">
        <v>4.6760000000000003E-2</v>
      </c>
      <c r="G1239" s="2">
        <v>23.591170000000002</v>
      </c>
      <c r="H1239" s="3">
        <f>IF(F1239=0,"",(G1239/F1239-1))</f>
        <v>503.51603934987168</v>
      </c>
      <c r="I1239" s="2">
        <v>46.979709999999997</v>
      </c>
      <c r="J1239" s="3">
        <f>IF(I1239=0,"",(G1239/I1239-1))</f>
        <v>-0.49784343070657522</v>
      </c>
      <c r="K1239" s="2">
        <v>5.289E-2</v>
      </c>
      <c r="L1239" s="2">
        <v>71.583299999999994</v>
      </c>
      <c r="M1239" s="3">
        <f>IF(K1239=0,"",(L1239/K1239-1))</f>
        <v>1352.4373227453204</v>
      </c>
    </row>
    <row r="1240" spans="1:13" x14ac:dyDescent="0.2">
      <c r="A1240" s="1" t="s">
        <v>27</v>
      </c>
      <c r="B1240" s="1" t="s">
        <v>54</v>
      </c>
      <c r="C1240" s="2">
        <v>0</v>
      </c>
      <c r="D1240" s="2">
        <v>0</v>
      </c>
      <c r="E1240" s="3" t="str">
        <f>IF(C1240=0,"",(D1240/C1240-1))</f>
        <v/>
      </c>
      <c r="F1240" s="2">
        <v>7.6590000000000005E-2</v>
      </c>
      <c r="G1240" s="2">
        <v>0.16111</v>
      </c>
      <c r="H1240" s="3">
        <f>IF(F1240=0,"",(G1240/F1240-1))</f>
        <v>1.103538320929625</v>
      </c>
      <c r="I1240" s="2">
        <v>0.63482000000000005</v>
      </c>
      <c r="J1240" s="3">
        <f>IF(I1240=0,"",(G1240/I1240-1))</f>
        <v>-0.74621152452663742</v>
      </c>
      <c r="K1240" s="2">
        <v>1.4729699999999999</v>
      </c>
      <c r="L1240" s="2">
        <v>3.12147</v>
      </c>
      <c r="M1240" s="3">
        <f>IF(K1240=0,"",(L1240/K1240-1))</f>
        <v>1.1191673964846536</v>
      </c>
    </row>
    <row r="1241" spans="1:13" x14ac:dyDescent="0.2">
      <c r="A1241" s="6" t="s">
        <v>0</v>
      </c>
      <c r="B1241" s="6" t="s">
        <v>54</v>
      </c>
      <c r="C1241" s="5">
        <v>634.82700999999997</v>
      </c>
      <c r="D1241" s="5">
        <v>934.67133999999999</v>
      </c>
      <c r="E1241" s="4">
        <f>IF(C1241=0,"",(D1241/C1241-1))</f>
        <v>0.47232446836186126</v>
      </c>
      <c r="F1241" s="5">
        <v>21738.761450000002</v>
      </c>
      <c r="G1241" s="5">
        <v>32047.745009999999</v>
      </c>
      <c r="H1241" s="4">
        <f>IF(F1241=0,"",(G1241/F1241-1))</f>
        <v>0.47422129286026982</v>
      </c>
      <c r="I1241" s="5">
        <v>25197.98919</v>
      </c>
      <c r="J1241" s="4">
        <f>IF(I1241=0,"",(G1241/I1241-1))</f>
        <v>0.27183739814914953</v>
      </c>
      <c r="K1241" s="5">
        <v>277094.01040999999</v>
      </c>
      <c r="L1241" s="5">
        <v>285308.92894000001</v>
      </c>
      <c r="M1241" s="4">
        <f>IF(K1241=0,"",(L1241/K1241-1))</f>
        <v>2.9646683873985058E-2</v>
      </c>
    </row>
    <row r="1242" spans="1:13" x14ac:dyDescent="0.2">
      <c r="A1242" s="1" t="s">
        <v>22</v>
      </c>
      <c r="B1242" s="1" t="s">
        <v>53</v>
      </c>
      <c r="C1242" s="2">
        <v>0</v>
      </c>
      <c r="D1242" s="2">
        <v>1.33134</v>
      </c>
      <c r="E1242" s="3" t="str">
        <f>IF(C1242=0,"",(D1242/C1242-1))</f>
        <v/>
      </c>
      <c r="F1242" s="2">
        <v>40.746929999999999</v>
      </c>
      <c r="G1242" s="2">
        <v>495.03149000000002</v>
      </c>
      <c r="H1242" s="3">
        <f>IF(F1242=0,"",(G1242/F1242-1))</f>
        <v>11.148927293418179</v>
      </c>
      <c r="I1242" s="2">
        <v>111.13505000000001</v>
      </c>
      <c r="J1242" s="3">
        <f>IF(I1242=0,"",(G1242/I1242-1))</f>
        <v>3.4543237259532429</v>
      </c>
      <c r="K1242" s="2">
        <v>436.94344000000001</v>
      </c>
      <c r="L1242" s="2">
        <v>1755.4455800000001</v>
      </c>
      <c r="M1242" s="3">
        <f>IF(K1242=0,"",(L1242/K1242-1))</f>
        <v>3.0175579246595392</v>
      </c>
    </row>
    <row r="1243" spans="1:13" x14ac:dyDescent="0.2">
      <c r="A1243" s="1" t="s">
        <v>21</v>
      </c>
      <c r="B1243" s="1" t="s">
        <v>53</v>
      </c>
      <c r="C1243" s="2">
        <v>0</v>
      </c>
      <c r="D1243" s="2">
        <v>0</v>
      </c>
      <c r="E1243" s="3" t="str">
        <f>IF(C1243=0,"",(D1243/C1243-1))</f>
        <v/>
      </c>
      <c r="F1243" s="2">
        <v>819.50045999999998</v>
      </c>
      <c r="G1243" s="2">
        <v>429.26011</v>
      </c>
      <c r="H1243" s="3">
        <f>IF(F1243=0,"",(G1243/F1243-1))</f>
        <v>-0.47619296028216995</v>
      </c>
      <c r="I1243" s="2">
        <v>999.89844000000005</v>
      </c>
      <c r="J1243" s="3">
        <f>IF(I1243=0,"",(G1243/I1243-1))</f>
        <v>-0.57069628991520382</v>
      </c>
      <c r="K1243" s="2">
        <v>14856.629499999999</v>
      </c>
      <c r="L1243" s="2">
        <v>15132.74912</v>
      </c>
      <c r="M1243" s="3">
        <f>IF(K1243=0,"",(L1243/K1243-1))</f>
        <v>1.8585616609743338E-2</v>
      </c>
    </row>
    <row r="1244" spans="1:13" x14ac:dyDescent="0.2">
      <c r="A1244" s="1" t="s">
        <v>20</v>
      </c>
      <c r="B1244" s="1" t="s">
        <v>53</v>
      </c>
      <c r="C1244" s="2">
        <v>0.66117999999999999</v>
      </c>
      <c r="D1244" s="2">
        <v>0</v>
      </c>
      <c r="E1244" s="3">
        <f>IF(C1244=0,"",(D1244/C1244-1))</f>
        <v>-1</v>
      </c>
      <c r="F1244" s="2">
        <v>39.236370000000001</v>
      </c>
      <c r="G1244" s="2">
        <v>55.475349999999999</v>
      </c>
      <c r="H1244" s="3">
        <f>IF(F1244=0,"",(G1244/F1244-1))</f>
        <v>0.4138756974715041</v>
      </c>
      <c r="I1244" s="2">
        <v>78.46996</v>
      </c>
      <c r="J1244" s="3">
        <f>IF(I1244=0,"",(G1244/I1244-1))</f>
        <v>-0.29303710617413337</v>
      </c>
      <c r="K1244" s="2">
        <v>1646.2666400000001</v>
      </c>
      <c r="L1244" s="2">
        <v>583.05197999999996</v>
      </c>
      <c r="M1244" s="3">
        <f>IF(K1244=0,"",(L1244/K1244-1))</f>
        <v>-0.64583381219460301</v>
      </c>
    </row>
    <row r="1245" spans="1:13" x14ac:dyDescent="0.2">
      <c r="A1245" s="1" t="s">
        <v>19</v>
      </c>
      <c r="B1245" s="1" t="s">
        <v>53</v>
      </c>
      <c r="C1245" s="2">
        <v>0</v>
      </c>
      <c r="D1245" s="2">
        <v>0</v>
      </c>
      <c r="E1245" s="3" t="str">
        <f>IF(C1245=0,"",(D1245/C1245-1))</f>
        <v/>
      </c>
      <c r="F1245" s="2">
        <v>44.74494</v>
      </c>
      <c r="G1245" s="2">
        <v>0</v>
      </c>
      <c r="H1245" s="3">
        <f>IF(F1245=0,"",(G1245/F1245-1))</f>
        <v>-1</v>
      </c>
      <c r="I1245" s="2">
        <v>6.5206</v>
      </c>
      <c r="J1245" s="3">
        <f>IF(I1245=0,"",(G1245/I1245-1))</f>
        <v>-1</v>
      </c>
      <c r="K1245" s="2">
        <v>99.012100000000004</v>
      </c>
      <c r="L1245" s="2">
        <v>88.376599999999996</v>
      </c>
      <c r="M1245" s="3">
        <f>IF(K1245=0,"",(L1245/K1245-1))</f>
        <v>-0.1074161642869913</v>
      </c>
    </row>
    <row r="1246" spans="1:13" x14ac:dyDescent="0.2">
      <c r="A1246" s="1" t="s">
        <v>18</v>
      </c>
      <c r="B1246" s="1" t="s">
        <v>53</v>
      </c>
      <c r="C1246" s="2">
        <v>0</v>
      </c>
      <c r="D1246" s="2">
        <v>0</v>
      </c>
      <c r="E1246" s="3" t="str">
        <f>IF(C1246=0,"",(D1246/C1246-1))</f>
        <v/>
      </c>
      <c r="F1246" s="2">
        <v>0</v>
      </c>
      <c r="G1246" s="2">
        <v>1.0872999999999999</v>
      </c>
      <c r="H1246" s="3" t="str">
        <f>IF(F1246=0,"",(G1246/F1246-1))</f>
        <v/>
      </c>
      <c r="I1246" s="2">
        <v>1.1509999999999999E-2</v>
      </c>
      <c r="J1246" s="3">
        <f>IF(I1246=0,"",(G1246/I1246-1))</f>
        <v>93.465682015638578</v>
      </c>
      <c r="K1246" s="2">
        <v>12.086069999999999</v>
      </c>
      <c r="L1246" s="2">
        <v>1.84</v>
      </c>
      <c r="M1246" s="3">
        <f>IF(K1246=0,"",(L1246/K1246-1))</f>
        <v>-0.8477586179792107</v>
      </c>
    </row>
    <row r="1247" spans="1:13" x14ac:dyDescent="0.2">
      <c r="A1247" s="1" t="s">
        <v>17</v>
      </c>
      <c r="B1247" s="1" t="s">
        <v>53</v>
      </c>
      <c r="C1247" s="2">
        <v>71.84</v>
      </c>
      <c r="D1247" s="2">
        <v>12.50503</v>
      </c>
      <c r="E1247" s="3">
        <f>IF(C1247=0,"",(D1247/C1247-1))</f>
        <v>-0.82593221046770604</v>
      </c>
      <c r="F1247" s="2">
        <v>848.11753999999996</v>
      </c>
      <c r="G1247" s="2">
        <v>684.15180999999995</v>
      </c>
      <c r="H1247" s="3">
        <f>IF(F1247=0,"",(G1247/F1247-1))</f>
        <v>-0.19332901663606672</v>
      </c>
      <c r="I1247" s="2">
        <v>644.25878</v>
      </c>
      <c r="J1247" s="3">
        <f>IF(I1247=0,"",(G1247/I1247-1))</f>
        <v>6.1920816973576986E-2</v>
      </c>
      <c r="K1247" s="2">
        <v>9551.0154199999997</v>
      </c>
      <c r="L1247" s="2">
        <v>9016.9673000000003</v>
      </c>
      <c r="M1247" s="3">
        <f>IF(K1247=0,"",(L1247/K1247-1))</f>
        <v>-5.5915323817998797E-2</v>
      </c>
    </row>
    <row r="1248" spans="1:13" x14ac:dyDescent="0.2">
      <c r="A1248" s="1" t="s">
        <v>16</v>
      </c>
      <c r="B1248" s="1" t="s">
        <v>53</v>
      </c>
      <c r="C1248" s="2">
        <v>0</v>
      </c>
      <c r="D1248" s="2">
        <v>0</v>
      </c>
      <c r="E1248" s="3" t="str">
        <f>IF(C1248=0,"",(D1248/C1248-1))</f>
        <v/>
      </c>
      <c r="F1248" s="2">
        <v>1116.0436</v>
      </c>
      <c r="G1248" s="2">
        <v>892.72036000000003</v>
      </c>
      <c r="H1248" s="3">
        <f>IF(F1248=0,"",(G1248/F1248-1))</f>
        <v>-0.20010261247858052</v>
      </c>
      <c r="I1248" s="2">
        <v>738.33302000000003</v>
      </c>
      <c r="J1248" s="3">
        <f>IF(I1248=0,"",(G1248/I1248-1))</f>
        <v>0.2091025808381155</v>
      </c>
      <c r="K1248" s="2">
        <v>6623.9894100000001</v>
      </c>
      <c r="L1248" s="2">
        <v>8261.8486499999999</v>
      </c>
      <c r="M1248" s="3">
        <f>IF(K1248=0,"",(L1248/K1248-1))</f>
        <v>0.24726175400090189</v>
      </c>
    </row>
    <row r="1249" spans="1:13" x14ac:dyDescent="0.2">
      <c r="A1249" s="1" t="s">
        <v>14</v>
      </c>
      <c r="B1249" s="1" t="s">
        <v>53</v>
      </c>
      <c r="C1249" s="2">
        <v>0</v>
      </c>
      <c r="D1249" s="2">
        <v>0</v>
      </c>
      <c r="E1249" s="3" t="str">
        <f>IF(C1249=0,"",(D1249/C1249-1))</f>
        <v/>
      </c>
      <c r="F1249" s="2">
        <v>4.3748399999999998</v>
      </c>
      <c r="G1249" s="2">
        <v>0</v>
      </c>
      <c r="H1249" s="3">
        <f>IF(F1249=0,"",(G1249/F1249-1))</f>
        <v>-1</v>
      </c>
      <c r="I1249" s="2">
        <v>0</v>
      </c>
      <c r="J1249" s="3" t="str">
        <f>IF(I1249=0,"",(G1249/I1249-1))</f>
        <v/>
      </c>
      <c r="K1249" s="2">
        <v>202.45349999999999</v>
      </c>
      <c r="L1249" s="2">
        <v>59.570999999999998</v>
      </c>
      <c r="M1249" s="3">
        <f>IF(K1249=0,"",(L1249/K1249-1))</f>
        <v>-0.70575465477257748</v>
      </c>
    </row>
    <row r="1250" spans="1:13" x14ac:dyDescent="0.2">
      <c r="A1250" s="1" t="s">
        <v>13</v>
      </c>
      <c r="B1250" s="1" t="s">
        <v>53</v>
      </c>
      <c r="C1250" s="2">
        <v>670.28868999999997</v>
      </c>
      <c r="D1250" s="2">
        <v>0</v>
      </c>
      <c r="E1250" s="3">
        <f>IF(C1250=0,"",(D1250/C1250-1))</f>
        <v>-1</v>
      </c>
      <c r="F1250" s="2">
        <v>9788.4876199999999</v>
      </c>
      <c r="G1250" s="2">
        <v>30.719899999999999</v>
      </c>
      <c r="H1250" s="3">
        <f>IF(F1250=0,"",(G1250/F1250-1))</f>
        <v>-0.99686162958032121</v>
      </c>
      <c r="I1250" s="2">
        <v>161.29736</v>
      </c>
      <c r="J1250" s="3">
        <f>IF(I1250=0,"",(G1250/I1250-1))</f>
        <v>-0.809544929935617</v>
      </c>
      <c r="K1250" s="2">
        <v>107742.07607</v>
      </c>
      <c r="L1250" s="2">
        <v>19279.62112</v>
      </c>
      <c r="M1250" s="3">
        <f>IF(K1250=0,"",(L1250/K1250-1))</f>
        <v>-0.82105764225784883</v>
      </c>
    </row>
    <row r="1251" spans="1:13" x14ac:dyDescent="0.2">
      <c r="A1251" s="1" t="s">
        <v>12</v>
      </c>
      <c r="B1251" s="1" t="s">
        <v>53</v>
      </c>
      <c r="C1251" s="2">
        <v>18.05237</v>
      </c>
      <c r="D1251" s="2">
        <v>0</v>
      </c>
      <c r="E1251" s="3">
        <f>IF(C1251=0,"",(D1251/C1251-1))</f>
        <v>-1</v>
      </c>
      <c r="F1251" s="2">
        <v>836.82516999999996</v>
      </c>
      <c r="G1251" s="2">
        <v>957.35330999999996</v>
      </c>
      <c r="H1251" s="3">
        <f>IF(F1251=0,"",(G1251/F1251-1))</f>
        <v>0.14403025186252472</v>
      </c>
      <c r="I1251" s="2">
        <v>1123.35457</v>
      </c>
      <c r="J1251" s="3">
        <f>IF(I1251=0,"",(G1251/I1251-1))</f>
        <v>-0.14777280872236087</v>
      </c>
      <c r="K1251" s="2">
        <v>8852.4514600000002</v>
      </c>
      <c r="L1251" s="2">
        <v>9357.9044099999992</v>
      </c>
      <c r="M1251" s="3">
        <f>IF(K1251=0,"",(L1251/K1251-1))</f>
        <v>5.7097511608383167E-2</v>
      </c>
    </row>
    <row r="1252" spans="1:13" x14ac:dyDescent="0.2">
      <c r="A1252" s="1" t="s">
        <v>11</v>
      </c>
      <c r="B1252" s="1" t="s">
        <v>53</v>
      </c>
      <c r="C1252" s="2">
        <v>0</v>
      </c>
      <c r="D1252" s="2">
        <v>75.215710000000001</v>
      </c>
      <c r="E1252" s="3" t="str">
        <f>IF(C1252=0,"",(D1252/C1252-1))</f>
        <v/>
      </c>
      <c r="F1252" s="2">
        <v>184.18476000000001</v>
      </c>
      <c r="G1252" s="2">
        <v>1006.6393</v>
      </c>
      <c r="H1252" s="3">
        <f>IF(F1252=0,"",(G1252/F1252-1))</f>
        <v>4.4653778086742895</v>
      </c>
      <c r="I1252" s="2">
        <v>1681.8016399999999</v>
      </c>
      <c r="J1252" s="3">
        <f>IF(I1252=0,"",(G1252/I1252-1))</f>
        <v>-0.40145182638780152</v>
      </c>
      <c r="K1252" s="2">
        <v>874.22950000000003</v>
      </c>
      <c r="L1252" s="2">
        <v>3669.5543200000002</v>
      </c>
      <c r="M1252" s="3">
        <f>IF(K1252=0,"",(L1252/K1252-1))</f>
        <v>3.1974725401053155</v>
      </c>
    </row>
    <row r="1253" spans="1:13" x14ac:dyDescent="0.2">
      <c r="A1253" s="1" t="s">
        <v>10</v>
      </c>
      <c r="B1253" s="1" t="s">
        <v>53</v>
      </c>
      <c r="C1253" s="2">
        <v>0</v>
      </c>
      <c r="D1253" s="2">
        <v>1.70791</v>
      </c>
      <c r="E1253" s="3" t="str">
        <f>IF(C1253=0,"",(D1253/C1253-1))</f>
        <v/>
      </c>
      <c r="F1253" s="2">
        <v>293.63794999999999</v>
      </c>
      <c r="G1253" s="2">
        <v>333.81653</v>
      </c>
      <c r="H1253" s="3">
        <f>IF(F1253=0,"",(G1253/F1253-1))</f>
        <v>0.13683033817665602</v>
      </c>
      <c r="I1253" s="2">
        <v>238.29284999999999</v>
      </c>
      <c r="J1253" s="3">
        <f>IF(I1253=0,"",(G1253/I1253-1))</f>
        <v>0.400866748624644</v>
      </c>
      <c r="K1253" s="2">
        <v>1984.9146900000001</v>
      </c>
      <c r="L1253" s="2">
        <v>3218.7998600000001</v>
      </c>
      <c r="M1253" s="3">
        <f>IF(K1253=0,"",(L1253/K1253-1))</f>
        <v>0.62163133570239237</v>
      </c>
    </row>
    <row r="1254" spans="1:13" x14ac:dyDescent="0.2">
      <c r="A1254" s="1" t="s">
        <v>25</v>
      </c>
      <c r="B1254" s="1" t="s">
        <v>53</v>
      </c>
      <c r="C1254" s="2">
        <v>260.30435999999997</v>
      </c>
      <c r="D1254" s="2">
        <v>113.8815</v>
      </c>
      <c r="E1254" s="3">
        <f>IF(C1254=0,"",(D1254/C1254-1))</f>
        <v>-0.56250636754605265</v>
      </c>
      <c r="F1254" s="2">
        <v>15599.023380000001</v>
      </c>
      <c r="G1254" s="2">
        <v>18098.935010000001</v>
      </c>
      <c r="H1254" s="3">
        <f>IF(F1254=0,"",(G1254/F1254-1))</f>
        <v>0.16026077845393938</v>
      </c>
      <c r="I1254" s="2">
        <v>19073.623370000001</v>
      </c>
      <c r="J1254" s="3">
        <f>IF(I1254=0,"",(G1254/I1254-1))</f>
        <v>-5.1101373928408411E-2</v>
      </c>
      <c r="K1254" s="2">
        <v>149920.03563</v>
      </c>
      <c r="L1254" s="2">
        <v>151419.64493000001</v>
      </c>
      <c r="M1254" s="3">
        <f>IF(K1254=0,"",(L1254/K1254-1))</f>
        <v>1.0002727745483053E-2</v>
      </c>
    </row>
    <row r="1255" spans="1:13" x14ac:dyDescent="0.2">
      <c r="A1255" s="1" t="s">
        <v>9</v>
      </c>
      <c r="B1255" s="1" t="s">
        <v>53</v>
      </c>
      <c r="C1255" s="2">
        <v>0</v>
      </c>
      <c r="D1255" s="2">
        <v>0</v>
      </c>
      <c r="E1255" s="3" t="str">
        <f>IF(C1255=0,"",(D1255/C1255-1))</f>
        <v/>
      </c>
      <c r="F1255" s="2">
        <v>23.776330000000002</v>
      </c>
      <c r="G1255" s="2">
        <v>152.35466</v>
      </c>
      <c r="H1255" s="3">
        <f>IF(F1255=0,"",(G1255/F1255-1))</f>
        <v>5.4078291309045587</v>
      </c>
      <c r="I1255" s="2">
        <v>11.023</v>
      </c>
      <c r="J1255" s="3">
        <f>IF(I1255=0,"",(G1255/I1255-1))</f>
        <v>12.821524086001995</v>
      </c>
      <c r="K1255" s="2">
        <v>1416.6164100000001</v>
      </c>
      <c r="L1255" s="2">
        <v>408.55610999999999</v>
      </c>
      <c r="M1255" s="3">
        <f>IF(K1255=0,"",(L1255/K1255-1))</f>
        <v>-0.71159722059128205</v>
      </c>
    </row>
    <row r="1256" spans="1:13" x14ac:dyDescent="0.2">
      <c r="A1256" s="1" t="s">
        <v>8</v>
      </c>
      <c r="B1256" s="1" t="s">
        <v>53</v>
      </c>
      <c r="C1256" s="2">
        <v>44.534439999999996</v>
      </c>
      <c r="D1256" s="2">
        <v>21.030339999999999</v>
      </c>
      <c r="E1256" s="3">
        <f>IF(C1256=0,"",(D1256/C1256-1))</f>
        <v>-0.52777356131569186</v>
      </c>
      <c r="F1256" s="2">
        <v>781.85424999999998</v>
      </c>
      <c r="G1256" s="2">
        <v>1218.50243</v>
      </c>
      <c r="H1256" s="3">
        <f>IF(F1256=0,"",(G1256/F1256-1))</f>
        <v>0.55847772139116736</v>
      </c>
      <c r="I1256" s="2">
        <v>1952.2916600000001</v>
      </c>
      <c r="J1256" s="3">
        <f>IF(I1256=0,"",(G1256/I1256-1))</f>
        <v>-0.37586045417004965</v>
      </c>
      <c r="K1256" s="2">
        <v>8952.4966600000007</v>
      </c>
      <c r="L1256" s="2">
        <v>17828.852040000002</v>
      </c>
      <c r="M1256" s="3">
        <f>IF(K1256=0,"",(L1256/K1256-1))</f>
        <v>0.99149496694701922</v>
      </c>
    </row>
    <row r="1257" spans="1:13" x14ac:dyDescent="0.2">
      <c r="A1257" s="1" t="s">
        <v>7</v>
      </c>
      <c r="B1257" s="1" t="s">
        <v>53</v>
      </c>
      <c r="C1257" s="2">
        <v>24.324339999999999</v>
      </c>
      <c r="D1257" s="2">
        <v>0</v>
      </c>
      <c r="E1257" s="3">
        <f>IF(C1257=0,"",(D1257/C1257-1))</f>
        <v>-1</v>
      </c>
      <c r="F1257" s="2">
        <v>442.73124000000001</v>
      </c>
      <c r="G1257" s="2">
        <v>421.54633999999999</v>
      </c>
      <c r="H1257" s="3">
        <f>IF(F1257=0,"",(G1257/F1257-1))</f>
        <v>-4.7850474703343804E-2</v>
      </c>
      <c r="I1257" s="2">
        <v>635.39274</v>
      </c>
      <c r="J1257" s="3">
        <f>IF(I1257=0,"",(G1257/I1257-1))</f>
        <v>-0.33655782721093097</v>
      </c>
      <c r="K1257" s="2">
        <v>2558.7663600000001</v>
      </c>
      <c r="L1257" s="2">
        <v>6398.5668900000001</v>
      </c>
      <c r="M1257" s="3">
        <f>IF(K1257=0,"",(L1257/K1257-1))</f>
        <v>1.5006452288985073</v>
      </c>
    </row>
    <row r="1258" spans="1:13" x14ac:dyDescent="0.2">
      <c r="A1258" s="1" t="s">
        <v>6</v>
      </c>
      <c r="B1258" s="1" t="s">
        <v>53</v>
      </c>
      <c r="C1258" s="2">
        <v>0</v>
      </c>
      <c r="D1258" s="2">
        <v>0</v>
      </c>
      <c r="E1258" s="3" t="str">
        <f>IF(C1258=0,"",(D1258/C1258-1))</f>
        <v/>
      </c>
      <c r="F1258" s="2">
        <v>244.53097</v>
      </c>
      <c r="G1258" s="2">
        <v>183.10760999999999</v>
      </c>
      <c r="H1258" s="3">
        <f>IF(F1258=0,"",(G1258/F1258-1))</f>
        <v>-0.25118846909248349</v>
      </c>
      <c r="I1258" s="2">
        <v>231.53333000000001</v>
      </c>
      <c r="J1258" s="3">
        <f>IF(I1258=0,"",(G1258/I1258-1))</f>
        <v>-0.2091522633048124</v>
      </c>
      <c r="K1258" s="2">
        <v>3719.8274999999999</v>
      </c>
      <c r="L1258" s="2">
        <v>2432.34683</v>
      </c>
      <c r="M1258" s="3">
        <f>IF(K1258=0,"",(L1258/K1258-1))</f>
        <v>-0.34611300389601396</v>
      </c>
    </row>
    <row r="1259" spans="1:13" x14ac:dyDescent="0.2">
      <c r="A1259" s="1" t="s">
        <v>5</v>
      </c>
      <c r="B1259" s="1" t="s">
        <v>53</v>
      </c>
      <c r="C1259" s="2">
        <v>0</v>
      </c>
      <c r="D1259" s="2">
        <v>0</v>
      </c>
      <c r="E1259" s="3" t="str">
        <f>IF(C1259=0,"",(D1259/C1259-1))</f>
        <v/>
      </c>
      <c r="F1259" s="2">
        <v>0</v>
      </c>
      <c r="G1259" s="2">
        <v>0</v>
      </c>
      <c r="H1259" s="3" t="str">
        <f>IF(F1259=0,"",(G1259/F1259-1))</f>
        <v/>
      </c>
      <c r="I1259" s="2">
        <v>0</v>
      </c>
      <c r="J1259" s="3" t="str">
        <f>IF(I1259=0,"",(G1259/I1259-1))</f>
        <v/>
      </c>
      <c r="K1259" s="2">
        <v>9.0899999999999995E-2</v>
      </c>
      <c r="L1259" s="2">
        <v>0</v>
      </c>
      <c r="M1259" s="3">
        <f>IF(K1259=0,"",(L1259/K1259-1))</f>
        <v>-1</v>
      </c>
    </row>
    <row r="1260" spans="1:13" x14ac:dyDescent="0.2">
      <c r="A1260" s="1" t="s">
        <v>4</v>
      </c>
      <c r="B1260" s="1" t="s">
        <v>53</v>
      </c>
      <c r="C1260" s="2">
        <v>1.49038</v>
      </c>
      <c r="D1260" s="2">
        <v>0.66566999999999998</v>
      </c>
      <c r="E1260" s="3">
        <f>IF(C1260=0,"",(D1260/C1260-1))</f>
        <v>-0.55335552006870725</v>
      </c>
      <c r="F1260" s="2">
        <v>3.0441799999999999</v>
      </c>
      <c r="G1260" s="2">
        <v>8.7968600000000006</v>
      </c>
      <c r="H1260" s="3">
        <f>IF(F1260=0,"",(G1260/F1260-1))</f>
        <v>1.8897305678376446</v>
      </c>
      <c r="I1260" s="2">
        <v>21.08051</v>
      </c>
      <c r="J1260" s="3">
        <f>IF(I1260=0,"",(G1260/I1260-1))</f>
        <v>-0.58270174677937114</v>
      </c>
      <c r="K1260" s="2">
        <v>227.83382</v>
      </c>
      <c r="L1260" s="2">
        <v>838.83038999999997</v>
      </c>
      <c r="M1260" s="3">
        <f>IF(K1260=0,"",(L1260/K1260-1))</f>
        <v>2.6817641472192317</v>
      </c>
    </row>
    <row r="1261" spans="1:13" x14ac:dyDescent="0.2">
      <c r="A1261" s="1" t="s">
        <v>3</v>
      </c>
      <c r="B1261" s="1" t="s">
        <v>53</v>
      </c>
      <c r="C1261" s="2">
        <v>101.15443999999999</v>
      </c>
      <c r="D1261" s="2">
        <v>108.93984</v>
      </c>
      <c r="E1261" s="3">
        <f>IF(C1261=0,"",(D1261/C1261-1))</f>
        <v>7.6965479715967122E-2</v>
      </c>
      <c r="F1261" s="2">
        <v>1317.3277499999999</v>
      </c>
      <c r="G1261" s="2">
        <v>2149.9919599999998</v>
      </c>
      <c r="H1261" s="3">
        <f>IF(F1261=0,"",(G1261/F1261-1))</f>
        <v>0.63208583437189403</v>
      </c>
      <c r="I1261" s="2">
        <v>2412.1065600000002</v>
      </c>
      <c r="J1261" s="3">
        <f>IF(I1261=0,"",(G1261/I1261-1))</f>
        <v>-0.10866626058178808</v>
      </c>
      <c r="K1261" s="2">
        <v>37864.880960000002</v>
      </c>
      <c r="L1261" s="2">
        <v>30031.483059999999</v>
      </c>
      <c r="M1261" s="3">
        <f>IF(K1261=0,"",(L1261/K1261-1))</f>
        <v>-0.20687765817288872</v>
      </c>
    </row>
    <row r="1262" spans="1:13" x14ac:dyDescent="0.2">
      <c r="A1262" s="1" t="s">
        <v>28</v>
      </c>
      <c r="B1262" s="1" t="s">
        <v>53</v>
      </c>
      <c r="C1262" s="2">
        <v>0</v>
      </c>
      <c r="D1262" s="2">
        <v>0</v>
      </c>
      <c r="E1262" s="3" t="str">
        <f>IF(C1262=0,"",(D1262/C1262-1))</f>
        <v/>
      </c>
      <c r="F1262" s="2">
        <v>0</v>
      </c>
      <c r="G1262" s="2">
        <v>0</v>
      </c>
      <c r="H1262" s="3" t="str">
        <f>IF(F1262=0,"",(G1262/F1262-1))</f>
        <v/>
      </c>
      <c r="I1262" s="2">
        <v>0</v>
      </c>
      <c r="J1262" s="3" t="str">
        <f>IF(I1262=0,"",(G1262/I1262-1))</f>
        <v/>
      </c>
      <c r="K1262" s="2">
        <v>102.04776</v>
      </c>
      <c r="L1262" s="2">
        <v>0</v>
      </c>
      <c r="M1262" s="3">
        <f>IF(K1262=0,"",(L1262/K1262-1))</f>
        <v>-1</v>
      </c>
    </row>
    <row r="1263" spans="1:13" x14ac:dyDescent="0.2">
      <c r="A1263" s="1" t="s">
        <v>2</v>
      </c>
      <c r="B1263" s="1" t="s">
        <v>53</v>
      </c>
      <c r="C1263" s="2">
        <v>0</v>
      </c>
      <c r="D1263" s="2">
        <v>46.95335</v>
      </c>
      <c r="E1263" s="3" t="str">
        <f>IF(C1263=0,"",(D1263/C1263-1))</f>
        <v/>
      </c>
      <c r="F1263" s="2">
        <v>1018.56406</v>
      </c>
      <c r="G1263" s="2">
        <v>1475.2480700000001</v>
      </c>
      <c r="H1263" s="3">
        <f>IF(F1263=0,"",(G1263/F1263-1))</f>
        <v>0.44836061661158566</v>
      </c>
      <c r="I1263" s="2">
        <v>1893.25235</v>
      </c>
      <c r="J1263" s="3">
        <f>IF(I1263=0,"",(G1263/I1263-1))</f>
        <v>-0.22078635212046605</v>
      </c>
      <c r="K1263" s="2">
        <v>17654.58337</v>
      </c>
      <c r="L1263" s="2">
        <v>16304.88947</v>
      </c>
      <c r="M1263" s="3">
        <f>IF(K1263=0,"",(L1263/K1263-1))</f>
        <v>-7.6450056719746917E-2</v>
      </c>
    </row>
    <row r="1264" spans="1:13" x14ac:dyDescent="0.2">
      <c r="A1264" s="1" t="s">
        <v>33</v>
      </c>
      <c r="B1264" s="1" t="s">
        <v>53</v>
      </c>
      <c r="C1264" s="2">
        <v>0</v>
      </c>
      <c r="D1264" s="2">
        <v>0</v>
      </c>
      <c r="E1264" s="3" t="str">
        <f>IF(C1264=0,"",(D1264/C1264-1))</f>
        <v/>
      </c>
      <c r="F1264" s="2">
        <v>0</v>
      </c>
      <c r="G1264" s="2">
        <v>0</v>
      </c>
      <c r="H1264" s="3" t="str">
        <f>IF(F1264=0,"",(G1264/F1264-1))</f>
        <v/>
      </c>
      <c r="I1264" s="2">
        <v>0</v>
      </c>
      <c r="J1264" s="3" t="str">
        <f>IF(I1264=0,"",(G1264/I1264-1))</f>
        <v/>
      </c>
      <c r="K1264" s="2">
        <v>20.511410000000001</v>
      </c>
      <c r="L1264" s="2">
        <v>0</v>
      </c>
      <c r="M1264" s="3">
        <f>IF(K1264=0,"",(L1264/K1264-1))</f>
        <v>-1</v>
      </c>
    </row>
    <row r="1265" spans="1:13" x14ac:dyDescent="0.2">
      <c r="A1265" s="1" t="s">
        <v>24</v>
      </c>
      <c r="B1265" s="1" t="s">
        <v>53</v>
      </c>
      <c r="C1265" s="2">
        <v>0</v>
      </c>
      <c r="D1265" s="2">
        <v>0</v>
      </c>
      <c r="E1265" s="3" t="str">
        <f>IF(C1265=0,"",(D1265/C1265-1))</f>
        <v/>
      </c>
      <c r="F1265" s="2">
        <v>23.590949999999999</v>
      </c>
      <c r="G1265" s="2">
        <v>800.83293000000003</v>
      </c>
      <c r="H1265" s="3">
        <f>IF(F1265=0,"",(G1265/F1265-1))</f>
        <v>32.946616393150762</v>
      </c>
      <c r="I1265" s="2">
        <v>61.809809999999999</v>
      </c>
      <c r="J1265" s="3">
        <f>IF(I1265=0,"",(G1265/I1265-1))</f>
        <v>11.956404978433035</v>
      </c>
      <c r="K1265" s="2">
        <v>2185.8408800000002</v>
      </c>
      <c r="L1265" s="2">
        <v>4968.0759600000001</v>
      </c>
      <c r="M1265" s="3">
        <f>IF(K1265=0,"",(L1265/K1265-1))</f>
        <v>1.2728442886473967</v>
      </c>
    </row>
    <row r="1266" spans="1:13" x14ac:dyDescent="0.2">
      <c r="A1266" s="1" t="s">
        <v>27</v>
      </c>
      <c r="B1266" s="1" t="s">
        <v>53</v>
      </c>
      <c r="C1266" s="2">
        <v>0</v>
      </c>
      <c r="D1266" s="2">
        <v>0</v>
      </c>
      <c r="E1266" s="3" t="str">
        <f>IF(C1266=0,"",(D1266/C1266-1))</f>
        <v/>
      </c>
      <c r="F1266" s="2">
        <v>0</v>
      </c>
      <c r="G1266" s="2">
        <v>10.67564</v>
      </c>
      <c r="H1266" s="3" t="str">
        <f>IF(F1266=0,"",(G1266/F1266-1))</f>
        <v/>
      </c>
      <c r="I1266" s="2">
        <v>16.916360000000001</v>
      </c>
      <c r="J1266" s="3">
        <f>IF(I1266=0,"",(G1266/I1266-1))</f>
        <v>-0.36891624439300186</v>
      </c>
      <c r="K1266" s="2">
        <v>20.6571</v>
      </c>
      <c r="L1266" s="2">
        <v>71.859610000000004</v>
      </c>
      <c r="M1266" s="3">
        <f>IF(K1266=0,"",(L1266/K1266-1))</f>
        <v>2.478688199214798</v>
      </c>
    </row>
    <row r="1267" spans="1:13" x14ac:dyDescent="0.2">
      <c r="A1267" s="6" t="s">
        <v>0</v>
      </c>
      <c r="B1267" s="6" t="s">
        <v>53</v>
      </c>
      <c r="C1267" s="5">
        <v>1192.6502</v>
      </c>
      <c r="D1267" s="5">
        <v>382.23068999999998</v>
      </c>
      <c r="E1267" s="4">
        <f>IF(C1267=0,"",(D1267/C1267-1))</f>
        <v>-0.67951148626814473</v>
      </c>
      <c r="F1267" s="5">
        <v>33470.343289999997</v>
      </c>
      <c r="G1267" s="5">
        <v>29406.739839999998</v>
      </c>
      <c r="H1267" s="4">
        <f>IF(F1267=0,"",(G1267/F1267-1))</f>
        <v>-0.1214090759330243</v>
      </c>
      <c r="I1267" s="5">
        <v>32092.403470000001</v>
      </c>
      <c r="J1267" s="4">
        <f>IF(I1267=0,"",(G1267/I1267-1))</f>
        <v>-8.3685337949541916E-2</v>
      </c>
      <c r="K1267" s="5">
        <v>377677.36842000001</v>
      </c>
      <c r="L1267" s="5">
        <v>301147.19280000002</v>
      </c>
      <c r="M1267" s="4">
        <f>IF(K1267=0,"",(L1267/K1267-1))</f>
        <v>-0.20263373455539924</v>
      </c>
    </row>
    <row r="1268" spans="1:13" x14ac:dyDescent="0.2">
      <c r="A1268" s="1" t="s">
        <v>22</v>
      </c>
      <c r="B1268" s="1" t="s">
        <v>52</v>
      </c>
      <c r="C1268" s="2">
        <v>61.177100000000003</v>
      </c>
      <c r="D1268" s="2">
        <v>46.127049999999997</v>
      </c>
      <c r="E1268" s="3">
        <f>IF(C1268=0,"",(D1268/C1268-1))</f>
        <v>-0.2460079016494735</v>
      </c>
      <c r="F1268" s="2">
        <v>1692.46048</v>
      </c>
      <c r="G1268" s="2">
        <v>2264.54828</v>
      </c>
      <c r="H1268" s="3">
        <f>IF(F1268=0,"",(G1268/F1268-1))</f>
        <v>0.33802136402026939</v>
      </c>
      <c r="I1268" s="2">
        <v>2263.3831599999999</v>
      </c>
      <c r="J1268" s="3">
        <f>IF(I1268=0,"",(G1268/I1268-1))</f>
        <v>5.1476922714233098E-4</v>
      </c>
      <c r="K1268" s="2">
        <v>24201.229380000001</v>
      </c>
      <c r="L1268" s="2">
        <v>26482.906630000001</v>
      </c>
      <c r="M1268" s="3">
        <f>IF(K1268=0,"",(L1268/K1268-1))</f>
        <v>9.427939441314459E-2</v>
      </c>
    </row>
    <row r="1269" spans="1:13" x14ac:dyDescent="0.2">
      <c r="A1269" s="1" t="s">
        <v>21</v>
      </c>
      <c r="B1269" s="1" t="s">
        <v>52</v>
      </c>
      <c r="C1269" s="2">
        <v>0.12590000000000001</v>
      </c>
      <c r="D1269" s="2">
        <v>310.29169999999999</v>
      </c>
      <c r="E1269" s="3">
        <f>IF(C1269=0,"",(D1269/C1269-1))</f>
        <v>2463.5885623510721</v>
      </c>
      <c r="F1269" s="2">
        <v>1687.40031</v>
      </c>
      <c r="G1269" s="2">
        <v>5316.1627200000003</v>
      </c>
      <c r="H1269" s="3">
        <f>IF(F1269=0,"",(G1269/F1269-1))</f>
        <v>2.1505047667082628</v>
      </c>
      <c r="I1269" s="2">
        <v>3143.1275900000001</v>
      </c>
      <c r="J1269" s="3">
        <f>IF(I1269=0,"",(G1269/I1269-1))</f>
        <v>0.69136077609881563</v>
      </c>
      <c r="K1269" s="2">
        <v>50006.614220000003</v>
      </c>
      <c r="L1269" s="2">
        <v>38225.884330000001</v>
      </c>
      <c r="M1269" s="3">
        <f>IF(K1269=0,"",(L1269/K1269-1))</f>
        <v>-0.23558343378681157</v>
      </c>
    </row>
    <row r="1270" spans="1:13" x14ac:dyDescent="0.2">
      <c r="A1270" s="1" t="s">
        <v>20</v>
      </c>
      <c r="B1270" s="1" t="s">
        <v>52</v>
      </c>
      <c r="C1270" s="2">
        <v>73.051689999999994</v>
      </c>
      <c r="D1270" s="2">
        <v>23.612719999999999</v>
      </c>
      <c r="E1270" s="3">
        <f>IF(C1270=0,"",(D1270/C1270-1))</f>
        <v>-0.67676695775279117</v>
      </c>
      <c r="F1270" s="2">
        <v>7222.3175700000002</v>
      </c>
      <c r="G1270" s="2">
        <v>7267.18797</v>
      </c>
      <c r="H1270" s="3">
        <f>IF(F1270=0,"",(G1270/F1270-1))</f>
        <v>6.2127425947569037E-3</v>
      </c>
      <c r="I1270" s="2">
        <v>6247.4207500000002</v>
      </c>
      <c r="J1270" s="3">
        <f>IF(I1270=0,"",(G1270/I1270-1))</f>
        <v>0.16323011700468548</v>
      </c>
      <c r="K1270" s="2">
        <v>71888.591839999994</v>
      </c>
      <c r="L1270" s="2">
        <v>63132.584479999998</v>
      </c>
      <c r="M1270" s="3">
        <f>IF(K1270=0,"",(L1270/K1270-1))</f>
        <v>-0.12179967830623173</v>
      </c>
    </row>
    <row r="1271" spans="1:13" x14ac:dyDescent="0.2">
      <c r="A1271" s="1" t="s">
        <v>19</v>
      </c>
      <c r="B1271" s="1" t="s">
        <v>52</v>
      </c>
      <c r="C1271" s="2">
        <v>39.792110000000001</v>
      </c>
      <c r="D1271" s="2">
        <v>0</v>
      </c>
      <c r="E1271" s="3">
        <f>IF(C1271=0,"",(D1271/C1271-1))</f>
        <v>-1</v>
      </c>
      <c r="F1271" s="2">
        <v>345.27098000000001</v>
      </c>
      <c r="G1271" s="2">
        <v>253.34075000000001</v>
      </c>
      <c r="H1271" s="3">
        <f>IF(F1271=0,"",(G1271/F1271-1))</f>
        <v>-0.26625530474643422</v>
      </c>
      <c r="I1271" s="2">
        <v>280.01071999999999</v>
      </c>
      <c r="J1271" s="3">
        <f>IF(I1271=0,"",(G1271/I1271-1))</f>
        <v>-9.5246246286570635E-2</v>
      </c>
      <c r="K1271" s="2">
        <v>7490.0399699999998</v>
      </c>
      <c r="L1271" s="2">
        <v>5573.7696699999997</v>
      </c>
      <c r="M1271" s="3">
        <f>IF(K1271=0,"",(L1271/K1271-1))</f>
        <v>-0.25584246648552933</v>
      </c>
    </row>
    <row r="1272" spans="1:13" x14ac:dyDescent="0.2">
      <c r="A1272" s="1" t="s">
        <v>18</v>
      </c>
      <c r="B1272" s="1" t="s">
        <v>52</v>
      </c>
      <c r="C1272" s="2">
        <v>0</v>
      </c>
      <c r="D1272" s="2">
        <v>7.7175000000000002</v>
      </c>
      <c r="E1272" s="3" t="str">
        <f>IF(C1272=0,"",(D1272/C1272-1))</f>
        <v/>
      </c>
      <c r="F1272" s="2">
        <v>19.436910000000001</v>
      </c>
      <c r="G1272" s="2">
        <v>28.853719999999999</v>
      </c>
      <c r="H1272" s="3">
        <f>IF(F1272=0,"",(G1272/F1272-1))</f>
        <v>0.48448081510898588</v>
      </c>
      <c r="I1272" s="2">
        <v>15.69998</v>
      </c>
      <c r="J1272" s="3">
        <f>IF(I1272=0,"",(G1272/I1272-1))</f>
        <v>0.8378189016801294</v>
      </c>
      <c r="K1272" s="2">
        <v>438.69200999999998</v>
      </c>
      <c r="L1272" s="2">
        <v>252.21897999999999</v>
      </c>
      <c r="M1272" s="3">
        <f>IF(K1272=0,"",(L1272/K1272-1))</f>
        <v>-0.42506593635019707</v>
      </c>
    </row>
    <row r="1273" spans="1:13" x14ac:dyDescent="0.2">
      <c r="A1273" s="1" t="s">
        <v>17</v>
      </c>
      <c r="B1273" s="1" t="s">
        <v>52</v>
      </c>
      <c r="C1273" s="2">
        <v>5612.0787899999996</v>
      </c>
      <c r="D1273" s="2">
        <v>2186.56772</v>
      </c>
      <c r="E1273" s="3">
        <f>IF(C1273=0,"",(D1273/C1273-1))</f>
        <v>-0.61038185638159936</v>
      </c>
      <c r="F1273" s="2">
        <v>229872.17806000001</v>
      </c>
      <c r="G1273" s="2">
        <v>263538.28661000001</v>
      </c>
      <c r="H1273" s="3">
        <f>IF(F1273=0,"",(G1273/F1273-1))</f>
        <v>0.14645577744172522</v>
      </c>
      <c r="I1273" s="2">
        <v>232507.18934000001</v>
      </c>
      <c r="J1273" s="3">
        <f>IF(I1273=0,"",(G1273/I1273-1))</f>
        <v>0.1334629581050184</v>
      </c>
      <c r="K1273" s="2">
        <v>2222564.1829900001</v>
      </c>
      <c r="L1273" s="2">
        <v>2056877.9111800001</v>
      </c>
      <c r="M1273" s="3">
        <f>IF(K1273=0,"",(L1273/K1273-1))</f>
        <v>-7.4547350793309097E-2</v>
      </c>
    </row>
    <row r="1274" spans="1:13" x14ac:dyDescent="0.2">
      <c r="A1274" s="1" t="s">
        <v>16</v>
      </c>
      <c r="B1274" s="1" t="s">
        <v>52</v>
      </c>
      <c r="C1274" s="2">
        <v>0</v>
      </c>
      <c r="D1274" s="2">
        <v>0</v>
      </c>
      <c r="E1274" s="3" t="str">
        <f>IF(C1274=0,"",(D1274/C1274-1))</f>
        <v/>
      </c>
      <c r="F1274" s="2">
        <v>0</v>
      </c>
      <c r="G1274" s="2">
        <v>0</v>
      </c>
      <c r="H1274" s="3" t="str">
        <f>IF(F1274=0,"",(G1274/F1274-1))</f>
        <v/>
      </c>
      <c r="I1274" s="2">
        <v>40.761029999999998</v>
      </c>
      <c r="J1274" s="3">
        <f>IF(I1274=0,"",(G1274/I1274-1))</f>
        <v>-1</v>
      </c>
      <c r="K1274" s="2">
        <v>12.1464</v>
      </c>
      <c r="L1274" s="2">
        <v>112.69632</v>
      </c>
      <c r="M1274" s="3">
        <f>IF(K1274=0,"",(L1274/K1274-1))</f>
        <v>8.2781663702825536</v>
      </c>
    </row>
    <row r="1275" spans="1:13" x14ac:dyDescent="0.2">
      <c r="A1275" s="1" t="s">
        <v>15</v>
      </c>
      <c r="B1275" s="1" t="s">
        <v>52</v>
      </c>
      <c r="C1275" s="2">
        <v>0</v>
      </c>
      <c r="D1275" s="2">
        <v>0</v>
      </c>
      <c r="E1275" s="3" t="str">
        <f>IF(C1275=0,"",(D1275/C1275-1))</f>
        <v/>
      </c>
      <c r="F1275" s="2">
        <v>14.12209</v>
      </c>
      <c r="G1275" s="2">
        <v>28.730519999999999</v>
      </c>
      <c r="H1275" s="3">
        <f>IF(F1275=0,"",(G1275/F1275-1))</f>
        <v>1.0344382453305423</v>
      </c>
      <c r="I1275" s="2">
        <v>17.50075</v>
      </c>
      <c r="J1275" s="3">
        <f>IF(I1275=0,"",(G1275/I1275-1))</f>
        <v>0.64167364255817594</v>
      </c>
      <c r="K1275" s="2">
        <v>320.82089999999999</v>
      </c>
      <c r="L1275" s="2">
        <v>232.81931</v>
      </c>
      <c r="M1275" s="3">
        <f>IF(K1275=0,"",(L1275/K1275-1))</f>
        <v>-0.27430130019584131</v>
      </c>
    </row>
    <row r="1276" spans="1:13" x14ac:dyDescent="0.2">
      <c r="A1276" s="1" t="s">
        <v>14</v>
      </c>
      <c r="B1276" s="1" t="s">
        <v>52</v>
      </c>
      <c r="C1276" s="2">
        <v>0</v>
      </c>
      <c r="D1276" s="2">
        <v>0</v>
      </c>
      <c r="E1276" s="3" t="str">
        <f>IF(C1276=0,"",(D1276/C1276-1))</f>
        <v/>
      </c>
      <c r="F1276" s="2">
        <v>150.80871999999999</v>
      </c>
      <c r="G1276" s="2">
        <v>99.879499999999993</v>
      </c>
      <c r="H1276" s="3">
        <f>IF(F1276=0,"",(G1276/F1276-1))</f>
        <v>-0.33770739516919179</v>
      </c>
      <c r="I1276" s="2">
        <v>179.27627000000001</v>
      </c>
      <c r="J1276" s="3">
        <f>IF(I1276=0,"",(G1276/I1276-1))</f>
        <v>-0.44287383935419899</v>
      </c>
      <c r="K1276" s="2">
        <v>1744.9899399999999</v>
      </c>
      <c r="L1276" s="2">
        <v>1415.5153800000001</v>
      </c>
      <c r="M1276" s="3">
        <f>IF(K1276=0,"",(L1276/K1276-1))</f>
        <v>-0.18881172461085927</v>
      </c>
    </row>
    <row r="1277" spans="1:13" x14ac:dyDescent="0.2">
      <c r="A1277" s="1" t="s">
        <v>13</v>
      </c>
      <c r="B1277" s="1" t="s">
        <v>52</v>
      </c>
      <c r="C1277" s="2">
        <v>0</v>
      </c>
      <c r="D1277" s="2">
        <v>0</v>
      </c>
      <c r="E1277" s="3" t="str">
        <f>IF(C1277=0,"",(D1277/C1277-1))</f>
        <v/>
      </c>
      <c r="F1277" s="2">
        <v>191.67667</v>
      </c>
      <c r="G1277" s="2">
        <v>305.88065</v>
      </c>
      <c r="H1277" s="3">
        <f>IF(F1277=0,"",(G1277/F1277-1))</f>
        <v>0.59581575577246837</v>
      </c>
      <c r="I1277" s="2">
        <v>308.72832</v>
      </c>
      <c r="J1277" s="3">
        <f>IF(I1277=0,"",(G1277/I1277-1))</f>
        <v>-9.2238703595445282E-3</v>
      </c>
      <c r="K1277" s="2">
        <v>3016.55404</v>
      </c>
      <c r="L1277" s="2">
        <v>7769.3716999999997</v>
      </c>
      <c r="M1277" s="3">
        <f>IF(K1277=0,"",(L1277/K1277-1))</f>
        <v>1.5755784902166048</v>
      </c>
    </row>
    <row r="1278" spans="1:13" x14ac:dyDescent="0.2">
      <c r="A1278" s="1" t="s">
        <v>12</v>
      </c>
      <c r="B1278" s="1" t="s">
        <v>52</v>
      </c>
      <c r="C1278" s="2">
        <v>32.73527</v>
      </c>
      <c r="D1278" s="2">
        <v>3.9263400000000002</v>
      </c>
      <c r="E1278" s="3">
        <f>IF(C1278=0,"",(D1278/C1278-1))</f>
        <v>-0.88005780920701127</v>
      </c>
      <c r="F1278" s="2">
        <v>6024.0818300000001</v>
      </c>
      <c r="G1278" s="2">
        <v>9298.9461800000008</v>
      </c>
      <c r="H1278" s="3">
        <f>IF(F1278=0,"",(G1278/F1278-1))</f>
        <v>0.54362879562676869</v>
      </c>
      <c r="I1278" s="2">
        <v>4169.6423299999997</v>
      </c>
      <c r="J1278" s="3">
        <f>IF(I1278=0,"",(G1278/I1278-1))</f>
        <v>1.2301543979193057</v>
      </c>
      <c r="K1278" s="2">
        <v>66764.321849999993</v>
      </c>
      <c r="L1278" s="2">
        <v>81370.925860000003</v>
      </c>
      <c r="M1278" s="3">
        <f>IF(K1278=0,"",(L1278/K1278-1))</f>
        <v>0.2187785872043575</v>
      </c>
    </row>
    <row r="1279" spans="1:13" x14ac:dyDescent="0.2">
      <c r="A1279" s="1" t="s">
        <v>11</v>
      </c>
      <c r="B1279" s="1" t="s">
        <v>52</v>
      </c>
      <c r="C1279" s="2">
        <v>410.26943999999997</v>
      </c>
      <c r="D1279" s="2">
        <v>686.06028000000003</v>
      </c>
      <c r="E1279" s="3">
        <f>IF(C1279=0,"",(D1279/C1279-1))</f>
        <v>0.67221882283018708</v>
      </c>
      <c r="F1279" s="2">
        <v>46401.033360000001</v>
      </c>
      <c r="G1279" s="2">
        <v>65470.235919999999</v>
      </c>
      <c r="H1279" s="3">
        <f>IF(F1279=0,"",(G1279/F1279-1))</f>
        <v>0.4109650406285692</v>
      </c>
      <c r="I1279" s="2">
        <v>61097.372190000002</v>
      </c>
      <c r="J1279" s="3">
        <f>IF(I1279=0,"",(G1279/I1279-1))</f>
        <v>7.1572042679696857E-2</v>
      </c>
      <c r="K1279" s="2">
        <v>601032.02624000004</v>
      </c>
      <c r="L1279" s="2">
        <v>617670.53592000005</v>
      </c>
      <c r="M1279" s="3">
        <f>IF(K1279=0,"",(L1279/K1279-1))</f>
        <v>2.7683233095063153E-2</v>
      </c>
    </row>
    <row r="1280" spans="1:13" x14ac:dyDescent="0.2">
      <c r="A1280" s="1" t="s">
        <v>10</v>
      </c>
      <c r="B1280" s="1" t="s">
        <v>52</v>
      </c>
      <c r="C1280" s="2">
        <v>183.45576</v>
      </c>
      <c r="D1280" s="2">
        <v>351.51172000000003</v>
      </c>
      <c r="E1280" s="3">
        <f>IF(C1280=0,"",(D1280/C1280-1))</f>
        <v>0.91605714642047786</v>
      </c>
      <c r="F1280" s="2">
        <v>9273.0343699999994</v>
      </c>
      <c r="G1280" s="2">
        <v>11162.52966</v>
      </c>
      <c r="H1280" s="3">
        <f>IF(F1280=0,"",(G1280/F1280-1))</f>
        <v>0.20376235163247869</v>
      </c>
      <c r="I1280" s="2">
        <v>10704.09294</v>
      </c>
      <c r="J1280" s="3">
        <f>IF(I1280=0,"",(G1280/I1280-1))</f>
        <v>4.2828170735221605E-2</v>
      </c>
      <c r="K1280" s="2">
        <v>131559.06495</v>
      </c>
      <c r="L1280" s="2">
        <v>135185.32548999999</v>
      </c>
      <c r="M1280" s="3">
        <f>IF(K1280=0,"",(L1280/K1280-1))</f>
        <v>2.756374516175053E-2</v>
      </c>
    </row>
    <row r="1281" spans="1:13" x14ac:dyDescent="0.2">
      <c r="A1281" s="1" t="s">
        <v>25</v>
      </c>
      <c r="B1281" s="1" t="s">
        <v>52</v>
      </c>
      <c r="C1281" s="2">
        <v>76.709999999999994</v>
      </c>
      <c r="D1281" s="2">
        <v>210.77606</v>
      </c>
      <c r="E1281" s="3">
        <f>IF(C1281=0,"",(D1281/C1281-1))</f>
        <v>1.7476999087472302</v>
      </c>
      <c r="F1281" s="2">
        <v>20011.58986</v>
      </c>
      <c r="G1281" s="2">
        <v>19647.985809999998</v>
      </c>
      <c r="H1281" s="3">
        <f>IF(F1281=0,"",(G1281/F1281-1))</f>
        <v>-1.8169673301509537E-2</v>
      </c>
      <c r="I1281" s="2">
        <v>24550.012549999999</v>
      </c>
      <c r="J1281" s="3">
        <f>IF(I1281=0,"",(G1281/I1281-1))</f>
        <v>-0.1996751215510072</v>
      </c>
      <c r="K1281" s="2">
        <v>309988.00008999999</v>
      </c>
      <c r="L1281" s="2">
        <v>257287.42561999999</v>
      </c>
      <c r="M1281" s="3">
        <f>IF(K1281=0,"",(L1281/K1281-1))</f>
        <v>-0.1700084340513156</v>
      </c>
    </row>
    <row r="1282" spans="1:13" x14ac:dyDescent="0.2">
      <c r="A1282" s="1" t="s">
        <v>9</v>
      </c>
      <c r="B1282" s="1" t="s">
        <v>52</v>
      </c>
      <c r="C1282" s="2">
        <v>125.43866</v>
      </c>
      <c r="D1282" s="2">
        <v>178.19236000000001</v>
      </c>
      <c r="E1282" s="3">
        <f>IF(C1282=0,"",(D1282/C1282-1))</f>
        <v>0.42055375910425075</v>
      </c>
      <c r="F1282" s="2">
        <v>4642.9381000000003</v>
      </c>
      <c r="G1282" s="2">
        <v>4792.6871000000001</v>
      </c>
      <c r="H1282" s="3">
        <f>IF(F1282=0,"",(G1282/F1282-1))</f>
        <v>3.2253068374958449E-2</v>
      </c>
      <c r="I1282" s="2">
        <v>5111.1903700000003</v>
      </c>
      <c r="J1282" s="3">
        <f>IF(I1282=0,"",(G1282/I1282-1))</f>
        <v>-6.2314890846063342E-2</v>
      </c>
      <c r="K1282" s="2">
        <v>48587.056100000002</v>
      </c>
      <c r="L1282" s="2">
        <v>47464.856760000002</v>
      </c>
      <c r="M1282" s="3">
        <f>IF(K1282=0,"",(L1282/K1282-1))</f>
        <v>-2.309667286057282E-2</v>
      </c>
    </row>
    <row r="1283" spans="1:13" x14ac:dyDescent="0.2">
      <c r="A1283" s="1" t="s">
        <v>8</v>
      </c>
      <c r="B1283" s="1" t="s">
        <v>52</v>
      </c>
      <c r="C1283" s="2">
        <v>329.63555000000002</v>
      </c>
      <c r="D1283" s="2">
        <v>449.30950999999999</v>
      </c>
      <c r="E1283" s="3">
        <f>IF(C1283=0,"",(D1283/C1283-1))</f>
        <v>0.36304931309744948</v>
      </c>
      <c r="F1283" s="2">
        <v>15455.35159</v>
      </c>
      <c r="G1283" s="2">
        <v>18856.575059999999</v>
      </c>
      <c r="H1283" s="3">
        <f>IF(F1283=0,"",(G1283/F1283-1))</f>
        <v>0.22006768659993958</v>
      </c>
      <c r="I1283" s="2">
        <v>15549.07459</v>
      </c>
      <c r="J1283" s="3">
        <f>IF(I1283=0,"",(G1283/I1283-1))</f>
        <v>0.21271365384838625</v>
      </c>
      <c r="K1283" s="2">
        <v>107752.28471000001</v>
      </c>
      <c r="L1283" s="2">
        <v>137850.88735</v>
      </c>
      <c r="M1283" s="3">
        <f>IF(K1283=0,"",(L1283/K1283-1))</f>
        <v>0.27933145659979375</v>
      </c>
    </row>
    <row r="1284" spans="1:13" x14ac:dyDescent="0.2">
      <c r="A1284" s="1" t="s">
        <v>7</v>
      </c>
      <c r="B1284" s="1" t="s">
        <v>52</v>
      </c>
      <c r="C1284" s="2">
        <v>137.54752999999999</v>
      </c>
      <c r="D1284" s="2">
        <v>183.77234999999999</v>
      </c>
      <c r="E1284" s="3">
        <f>IF(C1284=0,"",(D1284/C1284-1))</f>
        <v>0.33606434081368097</v>
      </c>
      <c r="F1284" s="2">
        <v>8672.3004999999994</v>
      </c>
      <c r="G1284" s="2">
        <v>9536.6990600000008</v>
      </c>
      <c r="H1284" s="3">
        <f>IF(F1284=0,"",(G1284/F1284-1))</f>
        <v>9.9673501858013491E-2</v>
      </c>
      <c r="I1284" s="2">
        <v>12914.72653</v>
      </c>
      <c r="J1284" s="3">
        <f>IF(I1284=0,"",(G1284/I1284-1))</f>
        <v>-0.26156399534694597</v>
      </c>
      <c r="K1284" s="2">
        <v>107004.09292</v>
      </c>
      <c r="L1284" s="2">
        <v>114110.95944000001</v>
      </c>
      <c r="M1284" s="3">
        <f>IF(K1284=0,"",(L1284/K1284-1))</f>
        <v>6.6416772723949524E-2</v>
      </c>
    </row>
    <row r="1285" spans="1:13" x14ac:dyDescent="0.2">
      <c r="A1285" s="1" t="s">
        <v>6</v>
      </c>
      <c r="B1285" s="1" t="s">
        <v>52</v>
      </c>
      <c r="C1285" s="2">
        <v>25.086829999999999</v>
      </c>
      <c r="D1285" s="2">
        <v>8.4022799999999993</v>
      </c>
      <c r="E1285" s="3">
        <f>IF(C1285=0,"",(D1285/C1285-1))</f>
        <v>-0.66507207168063887</v>
      </c>
      <c r="F1285" s="2">
        <v>3184.2038499999999</v>
      </c>
      <c r="G1285" s="2">
        <v>1645.8645200000001</v>
      </c>
      <c r="H1285" s="3">
        <f>IF(F1285=0,"",(G1285/F1285-1))</f>
        <v>-0.48311584385528583</v>
      </c>
      <c r="I1285" s="2">
        <v>3340.2992199999999</v>
      </c>
      <c r="J1285" s="3">
        <f>IF(I1285=0,"",(G1285/I1285-1))</f>
        <v>-0.50727033370381713</v>
      </c>
      <c r="K1285" s="2">
        <v>37604.58412</v>
      </c>
      <c r="L1285" s="2">
        <v>29950.675029999999</v>
      </c>
      <c r="M1285" s="3">
        <f>IF(K1285=0,"",(L1285/K1285-1))</f>
        <v>-0.20353659717590833</v>
      </c>
    </row>
    <row r="1286" spans="1:13" x14ac:dyDescent="0.2">
      <c r="A1286" s="1" t="s">
        <v>5</v>
      </c>
      <c r="B1286" s="1" t="s">
        <v>52</v>
      </c>
      <c r="C1286" s="2">
        <v>0</v>
      </c>
      <c r="D1286" s="2">
        <v>0</v>
      </c>
      <c r="E1286" s="3" t="str">
        <f>IF(C1286=0,"",(D1286/C1286-1))</f>
        <v/>
      </c>
      <c r="F1286" s="2">
        <v>0</v>
      </c>
      <c r="G1286" s="2">
        <v>0</v>
      </c>
      <c r="H1286" s="3" t="str">
        <f>IF(F1286=0,"",(G1286/F1286-1))</f>
        <v/>
      </c>
      <c r="I1286" s="2">
        <v>0</v>
      </c>
      <c r="J1286" s="3" t="str">
        <f>IF(I1286=0,"",(G1286/I1286-1))</f>
        <v/>
      </c>
      <c r="K1286" s="2">
        <v>0</v>
      </c>
      <c r="L1286" s="2">
        <v>6.5259999999999999E-2</v>
      </c>
      <c r="M1286" s="3" t="str">
        <f>IF(K1286=0,"",(L1286/K1286-1))</f>
        <v/>
      </c>
    </row>
    <row r="1287" spans="1:13" x14ac:dyDescent="0.2">
      <c r="A1287" s="1" t="s">
        <v>4</v>
      </c>
      <c r="B1287" s="1" t="s">
        <v>52</v>
      </c>
      <c r="C1287" s="2">
        <v>899.32092999999998</v>
      </c>
      <c r="D1287" s="2">
        <v>978.55200000000002</v>
      </c>
      <c r="E1287" s="3">
        <f>IF(C1287=0,"",(D1287/C1287-1))</f>
        <v>8.8100996381792251E-2</v>
      </c>
      <c r="F1287" s="2">
        <v>45423.670180000001</v>
      </c>
      <c r="G1287" s="2">
        <v>50267.990389999999</v>
      </c>
      <c r="H1287" s="3">
        <f>IF(F1287=0,"",(G1287/F1287-1))</f>
        <v>0.10664748556872339</v>
      </c>
      <c r="I1287" s="2">
        <v>47683.625139999996</v>
      </c>
      <c r="J1287" s="3">
        <f>IF(I1287=0,"",(G1287/I1287-1))</f>
        <v>5.4198170596557071E-2</v>
      </c>
      <c r="K1287" s="2">
        <v>539941.71831999999</v>
      </c>
      <c r="L1287" s="2">
        <v>454854.77052000002</v>
      </c>
      <c r="M1287" s="3">
        <f>IF(K1287=0,"",(L1287/K1287-1))</f>
        <v>-0.15758542989555147</v>
      </c>
    </row>
    <row r="1288" spans="1:13" x14ac:dyDescent="0.2">
      <c r="A1288" s="1" t="s">
        <v>3</v>
      </c>
      <c r="B1288" s="1" t="s">
        <v>52</v>
      </c>
      <c r="C1288" s="2">
        <v>0</v>
      </c>
      <c r="D1288" s="2">
        <v>60.889499999999998</v>
      </c>
      <c r="E1288" s="3" t="str">
        <f>IF(C1288=0,"",(D1288/C1288-1))</f>
        <v/>
      </c>
      <c r="F1288" s="2">
        <v>1620.6499799999999</v>
      </c>
      <c r="G1288" s="2">
        <v>2750.2369899999999</v>
      </c>
      <c r="H1288" s="3">
        <f>IF(F1288=0,"",(G1288/F1288-1))</f>
        <v>0.69699628170174055</v>
      </c>
      <c r="I1288" s="2">
        <v>3099.8641899999998</v>
      </c>
      <c r="J1288" s="3">
        <f>IF(I1288=0,"",(G1288/I1288-1))</f>
        <v>-0.11278790894384305</v>
      </c>
      <c r="K1288" s="2">
        <v>45342.16128</v>
      </c>
      <c r="L1288" s="2">
        <v>24240.804940000002</v>
      </c>
      <c r="M1288" s="3">
        <f>IF(K1288=0,"",(L1288/K1288-1))</f>
        <v>-0.46538047028004392</v>
      </c>
    </row>
    <row r="1289" spans="1:13" x14ac:dyDescent="0.2">
      <c r="A1289" s="1" t="s">
        <v>28</v>
      </c>
      <c r="B1289" s="1" t="s">
        <v>52</v>
      </c>
      <c r="C1289" s="2">
        <v>0</v>
      </c>
      <c r="D1289" s="2">
        <v>0</v>
      </c>
      <c r="E1289" s="3" t="str">
        <f>IF(C1289=0,"",(D1289/C1289-1))</f>
        <v/>
      </c>
      <c r="F1289" s="2">
        <v>115.87412999999999</v>
      </c>
      <c r="G1289" s="2">
        <v>117.8853</v>
      </c>
      <c r="H1289" s="3">
        <f>IF(F1289=0,"",(G1289/F1289-1))</f>
        <v>1.7356505718748583E-2</v>
      </c>
      <c r="I1289" s="2">
        <v>289.80281000000002</v>
      </c>
      <c r="J1289" s="3">
        <f>IF(I1289=0,"",(G1289/I1289-1))</f>
        <v>-0.59322237075617035</v>
      </c>
      <c r="K1289" s="2">
        <v>3428.1065100000001</v>
      </c>
      <c r="L1289" s="2">
        <v>3603.3149100000001</v>
      </c>
      <c r="M1289" s="3">
        <f>IF(K1289=0,"",(L1289/K1289-1))</f>
        <v>5.1109380495881984E-2</v>
      </c>
    </row>
    <row r="1290" spans="1:13" x14ac:dyDescent="0.2">
      <c r="A1290" s="1" t="s">
        <v>2</v>
      </c>
      <c r="B1290" s="1" t="s">
        <v>52</v>
      </c>
      <c r="C1290" s="2">
        <v>54.872410000000002</v>
      </c>
      <c r="D1290" s="2">
        <v>0</v>
      </c>
      <c r="E1290" s="3">
        <f>IF(C1290=0,"",(D1290/C1290-1))</f>
        <v>-1</v>
      </c>
      <c r="F1290" s="2">
        <v>184.51378</v>
      </c>
      <c r="G1290" s="2">
        <v>129.97380000000001</v>
      </c>
      <c r="H1290" s="3">
        <f>IF(F1290=0,"",(G1290/F1290-1))</f>
        <v>-0.29558757074945829</v>
      </c>
      <c r="I1290" s="2">
        <v>75.186080000000004</v>
      </c>
      <c r="J1290" s="3">
        <f>IF(I1290=0,"",(G1290/I1290-1))</f>
        <v>0.72869499247733094</v>
      </c>
      <c r="K1290" s="2">
        <v>2313.51656</v>
      </c>
      <c r="L1290" s="2">
        <v>1269.9480699999999</v>
      </c>
      <c r="M1290" s="3">
        <f>IF(K1290=0,"",(L1290/K1290-1))</f>
        <v>-0.45107457108498072</v>
      </c>
    </row>
    <row r="1291" spans="1:13" x14ac:dyDescent="0.2">
      <c r="A1291" s="1" t="s">
        <v>33</v>
      </c>
      <c r="B1291" s="1" t="s">
        <v>52</v>
      </c>
      <c r="C1291" s="2">
        <v>1.4308399999999999</v>
      </c>
      <c r="D1291" s="2">
        <v>4.0856500000000002</v>
      </c>
      <c r="E1291" s="3">
        <f>IF(C1291=0,"",(D1291/C1291-1))</f>
        <v>1.8554205920997462</v>
      </c>
      <c r="F1291" s="2">
        <v>39.026989999999998</v>
      </c>
      <c r="G1291" s="2">
        <v>63.89922</v>
      </c>
      <c r="H1291" s="3">
        <f>IF(F1291=0,"",(G1291/F1291-1))</f>
        <v>0.63730843705855889</v>
      </c>
      <c r="I1291" s="2">
        <v>34.928910000000002</v>
      </c>
      <c r="J1291" s="3">
        <f>IF(I1291=0,"",(G1291/I1291-1))</f>
        <v>0.82940778856254016</v>
      </c>
      <c r="K1291" s="2">
        <v>154.93688</v>
      </c>
      <c r="L1291" s="2">
        <v>460.85743000000002</v>
      </c>
      <c r="M1291" s="3">
        <f>IF(K1291=0,"",(L1291/K1291-1))</f>
        <v>1.974485029000197</v>
      </c>
    </row>
    <row r="1292" spans="1:13" x14ac:dyDescent="0.2">
      <c r="A1292" s="1" t="s">
        <v>24</v>
      </c>
      <c r="B1292" s="1" t="s">
        <v>52</v>
      </c>
      <c r="C1292" s="2">
        <v>23.768940000000001</v>
      </c>
      <c r="D1292" s="2">
        <v>7.41</v>
      </c>
      <c r="E1292" s="3">
        <f>IF(C1292=0,"",(D1292/C1292-1))</f>
        <v>-0.6882486135267285</v>
      </c>
      <c r="F1292" s="2">
        <v>3120.49145</v>
      </c>
      <c r="G1292" s="2">
        <v>1937.3296600000001</v>
      </c>
      <c r="H1292" s="3">
        <f>IF(F1292=0,"",(G1292/F1292-1))</f>
        <v>-0.37915879884881587</v>
      </c>
      <c r="I1292" s="2">
        <v>1788.3462</v>
      </c>
      <c r="J1292" s="3">
        <f>IF(I1292=0,"",(G1292/I1292-1))</f>
        <v>8.3307952341666436E-2</v>
      </c>
      <c r="K1292" s="2">
        <v>30172.9889</v>
      </c>
      <c r="L1292" s="2">
        <v>38158.293489999996</v>
      </c>
      <c r="M1292" s="3">
        <f>IF(K1292=0,"",(L1292/K1292-1))</f>
        <v>0.26465076484351857</v>
      </c>
    </row>
    <row r="1293" spans="1:13" x14ac:dyDescent="0.2">
      <c r="A1293" s="1" t="s">
        <v>27</v>
      </c>
      <c r="B1293" s="1" t="s">
        <v>52</v>
      </c>
      <c r="C1293" s="2">
        <v>49.254289999999997</v>
      </c>
      <c r="D1293" s="2">
        <v>0</v>
      </c>
      <c r="E1293" s="3">
        <f>IF(C1293=0,"",(D1293/C1293-1))</f>
        <v>-1</v>
      </c>
      <c r="F1293" s="2">
        <v>3018.7314299999998</v>
      </c>
      <c r="G1293" s="2">
        <v>2505.37617</v>
      </c>
      <c r="H1293" s="3">
        <f>IF(F1293=0,"",(G1293/F1293-1))</f>
        <v>-0.17005661878307599</v>
      </c>
      <c r="I1293" s="2">
        <v>2827.9046899999998</v>
      </c>
      <c r="J1293" s="3">
        <f>IF(I1293=0,"",(G1293/I1293-1))</f>
        <v>-0.1140521182133617</v>
      </c>
      <c r="K1293" s="2">
        <v>27418.28584</v>
      </c>
      <c r="L1293" s="2">
        <v>30444.330590000001</v>
      </c>
      <c r="M1293" s="3">
        <f>IF(K1293=0,"",(L1293/K1293-1))</f>
        <v>0.11036593489682578</v>
      </c>
    </row>
    <row r="1294" spans="1:13" x14ac:dyDescent="0.2">
      <c r="A1294" s="6" t="s">
        <v>0</v>
      </c>
      <c r="B1294" s="6" t="s">
        <v>52</v>
      </c>
      <c r="C1294" s="5">
        <v>8147.6376300000002</v>
      </c>
      <c r="D1294" s="5">
        <v>5697.2047400000001</v>
      </c>
      <c r="E1294" s="4">
        <f>IF(C1294=0,"",(D1294/C1294-1))</f>
        <v>-0.3007537891691926</v>
      </c>
      <c r="F1294" s="5">
        <v>409358.23894000001</v>
      </c>
      <c r="G1294" s="5">
        <v>477897.31329000002</v>
      </c>
      <c r="H1294" s="4">
        <f>IF(F1294=0,"",(G1294/F1294-1))</f>
        <v>0.16743054818556091</v>
      </c>
      <c r="I1294" s="5">
        <v>438941.43586000003</v>
      </c>
      <c r="J1294" s="4">
        <f>IF(I1294=0,"",(G1294/I1294-1))</f>
        <v>8.8749601307690051E-2</v>
      </c>
      <c r="K1294" s="5">
        <v>4448239.1071100002</v>
      </c>
      <c r="L1294" s="5">
        <v>4180358.6847399999</v>
      </c>
      <c r="M1294" s="4">
        <f>IF(K1294=0,"",(L1294/K1294-1))</f>
        <v>-6.0221677818942831E-2</v>
      </c>
    </row>
    <row r="1295" spans="1:13" x14ac:dyDescent="0.2">
      <c r="A1295" s="1" t="s">
        <v>22</v>
      </c>
      <c r="B1295" s="1" t="s">
        <v>51</v>
      </c>
      <c r="C1295" s="2">
        <v>258.42128000000002</v>
      </c>
      <c r="D1295" s="2">
        <v>168.26598999999999</v>
      </c>
      <c r="E1295" s="3">
        <f>IF(C1295=0,"",(D1295/C1295-1))</f>
        <v>-0.34886945068920028</v>
      </c>
      <c r="F1295" s="2">
        <v>3680.7481200000002</v>
      </c>
      <c r="G1295" s="2">
        <v>2957.8789299999999</v>
      </c>
      <c r="H1295" s="3">
        <f>IF(F1295=0,"",(G1295/F1295-1))</f>
        <v>-0.1963919199121944</v>
      </c>
      <c r="I1295" s="2">
        <v>2248.1080200000001</v>
      </c>
      <c r="J1295" s="3">
        <f>IF(I1295=0,"",(G1295/I1295-1))</f>
        <v>0.31571921975528539</v>
      </c>
      <c r="K1295" s="2">
        <v>29979.41347</v>
      </c>
      <c r="L1295" s="2">
        <v>29513.864890000001</v>
      </c>
      <c r="M1295" s="3">
        <f>IF(K1295=0,"",(L1295/K1295-1))</f>
        <v>-1.552894223450596E-2</v>
      </c>
    </row>
    <row r="1296" spans="1:13" x14ac:dyDescent="0.2">
      <c r="A1296" s="1" t="s">
        <v>21</v>
      </c>
      <c r="B1296" s="1" t="s">
        <v>51</v>
      </c>
      <c r="C1296" s="2">
        <v>6.7984400000000003</v>
      </c>
      <c r="D1296" s="2">
        <v>150.67859999999999</v>
      </c>
      <c r="E1296" s="3">
        <f>IF(C1296=0,"",(D1296/C1296-1))</f>
        <v>21.163702261106959</v>
      </c>
      <c r="F1296" s="2">
        <v>256.89132000000001</v>
      </c>
      <c r="G1296" s="2">
        <v>5057.1791800000001</v>
      </c>
      <c r="H1296" s="3">
        <f>IF(F1296=0,"",(G1296/F1296-1))</f>
        <v>18.686064830839751</v>
      </c>
      <c r="I1296" s="2">
        <v>4239.4488099999999</v>
      </c>
      <c r="J1296" s="3">
        <f>IF(I1296=0,"",(G1296/I1296-1))</f>
        <v>0.19288601104727099</v>
      </c>
      <c r="K1296" s="2">
        <v>10340.38416</v>
      </c>
      <c r="L1296" s="2">
        <v>35278.00099</v>
      </c>
      <c r="M1296" s="3">
        <f>IF(K1296=0,"",(L1296/K1296-1))</f>
        <v>2.4116721820130134</v>
      </c>
    </row>
    <row r="1297" spans="1:13" x14ac:dyDescent="0.2">
      <c r="A1297" s="1" t="s">
        <v>20</v>
      </c>
      <c r="B1297" s="1" t="s">
        <v>51</v>
      </c>
      <c r="C1297" s="2">
        <v>8.4006000000000007</v>
      </c>
      <c r="D1297" s="2">
        <v>27.157879999999999</v>
      </c>
      <c r="E1297" s="3">
        <f>IF(C1297=0,"",(D1297/C1297-1))</f>
        <v>2.2328500345213431</v>
      </c>
      <c r="F1297" s="2">
        <v>649.79800999999998</v>
      </c>
      <c r="G1297" s="2">
        <v>665.33978999999999</v>
      </c>
      <c r="H1297" s="3">
        <f>IF(F1297=0,"",(G1297/F1297-1))</f>
        <v>2.3917863337254541E-2</v>
      </c>
      <c r="I1297" s="2">
        <v>459.58747</v>
      </c>
      <c r="J1297" s="3">
        <f>IF(I1297=0,"",(G1297/I1297-1))</f>
        <v>0.44768914174270247</v>
      </c>
      <c r="K1297" s="2">
        <v>5369.7313599999998</v>
      </c>
      <c r="L1297" s="2">
        <v>6451.1094000000003</v>
      </c>
      <c r="M1297" s="3">
        <f>IF(K1297=0,"",(L1297/K1297-1))</f>
        <v>0.20138401113608051</v>
      </c>
    </row>
    <row r="1298" spans="1:13" x14ac:dyDescent="0.2">
      <c r="A1298" s="1" t="s">
        <v>19</v>
      </c>
      <c r="B1298" s="1" t="s">
        <v>51</v>
      </c>
      <c r="C1298" s="2">
        <v>23.171800000000001</v>
      </c>
      <c r="D1298" s="2">
        <v>106.46975999999999</v>
      </c>
      <c r="E1298" s="3">
        <f>IF(C1298=0,"",(D1298/C1298-1))</f>
        <v>3.5947988503266899</v>
      </c>
      <c r="F1298" s="2">
        <v>1015.36031</v>
      </c>
      <c r="G1298" s="2">
        <v>1491.91338</v>
      </c>
      <c r="H1298" s="3">
        <f>IF(F1298=0,"",(G1298/F1298-1))</f>
        <v>0.4693438036789126</v>
      </c>
      <c r="I1298" s="2">
        <v>1124.76613</v>
      </c>
      <c r="J1298" s="3">
        <f>IF(I1298=0,"",(G1298/I1298-1))</f>
        <v>0.32642096895289696</v>
      </c>
      <c r="K1298" s="2">
        <v>9632.0679299999993</v>
      </c>
      <c r="L1298" s="2">
        <v>8913.5992900000001</v>
      </c>
      <c r="M1298" s="3">
        <f>IF(K1298=0,"",(L1298/K1298-1))</f>
        <v>-7.4591317796073642E-2</v>
      </c>
    </row>
    <row r="1299" spans="1:13" x14ac:dyDescent="0.2">
      <c r="A1299" s="1" t="s">
        <v>18</v>
      </c>
      <c r="B1299" s="1" t="s">
        <v>51</v>
      </c>
      <c r="C1299" s="2">
        <v>0</v>
      </c>
      <c r="D1299" s="2">
        <v>0</v>
      </c>
      <c r="E1299" s="3" t="str">
        <f>IF(C1299=0,"",(D1299/C1299-1))</f>
        <v/>
      </c>
      <c r="F1299" s="2">
        <v>2.37825</v>
      </c>
      <c r="G1299" s="2">
        <v>7.11111</v>
      </c>
      <c r="H1299" s="3">
        <f>IF(F1299=0,"",(G1299/F1299-1))</f>
        <v>1.990059918006938</v>
      </c>
      <c r="I1299" s="2">
        <v>7.8960299999999997</v>
      </c>
      <c r="J1299" s="3">
        <f>IF(I1299=0,"",(G1299/I1299-1))</f>
        <v>-9.9406917146971252E-2</v>
      </c>
      <c r="K1299" s="2">
        <v>146.9657</v>
      </c>
      <c r="L1299" s="2">
        <v>116.86475</v>
      </c>
      <c r="M1299" s="3">
        <f>IF(K1299=0,"",(L1299/K1299-1))</f>
        <v>-0.20481615778375495</v>
      </c>
    </row>
    <row r="1300" spans="1:13" x14ac:dyDescent="0.2">
      <c r="A1300" s="1" t="s">
        <v>17</v>
      </c>
      <c r="B1300" s="1" t="s">
        <v>51</v>
      </c>
      <c r="C1300" s="2">
        <v>0</v>
      </c>
      <c r="D1300" s="2">
        <v>2.8673000000000002</v>
      </c>
      <c r="E1300" s="3" t="str">
        <f>IF(C1300=0,"",(D1300/C1300-1))</f>
        <v/>
      </c>
      <c r="F1300" s="2">
        <v>924.39662999999996</v>
      </c>
      <c r="G1300" s="2">
        <v>1919.57845</v>
      </c>
      <c r="H1300" s="3">
        <f>IF(F1300=0,"",(G1300/F1300-1))</f>
        <v>1.0765744786412732</v>
      </c>
      <c r="I1300" s="2">
        <v>992.23850000000004</v>
      </c>
      <c r="J1300" s="3">
        <f>IF(I1300=0,"",(G1300/I1300-1))</f>
        <v>0.93459379977696888</v>
      </c>
      <c r="K1300" s="2">
        <v>16396.89862</v>
      </c>
      <c r="L1300" s="2">
        <v>15816.39395</v>
      </c>
      <c r="M1300" s="3">
        <f>IF(K1300=0,"",(L1300/K1300-1))</f>
        <v>-3.5403321289791623E-2</v>
      </c>
    </row>
    <row r="1301" spans="1:13" x14ac:dyDescent="0.2">
      <c r="A1301" s="1" t="s">
        <v>16</v>
      </c>
      <c r="B1301" s="1" t="s">
        <v>51</v>
      </c>
      <c r="C1301" s="2">
        <v>0</v>
      </c>
      <c r="D1301" s="2">
        <v>0</v>
      </c>
      <c r="E1301" s="3" t="str">
        <f>IF(C1301=0,"",(D1301/C1301-1))</f>
        <v/>
      </c>
      <c r="F1301" s="2">
        <v>0</v>
      </c>
      <c r="G1301" s="2">
        <v>0</v>
      </c>
      <c r="H1301" s="3" t="str">
        <f>IF(F1301=0,"",(G1301/F1301-1))</f>
        <v/>
      </c>
      <c r="I1301" s="2">
        <v>0</v>
      </c>
      <c r="J1301" s="3" t="str">
        <f>IF(I1301=0,"",(G1301/I1301-1))</f>
        <v/>
      </c>
      <c r="K1301" s="2">
        <v>39.476469999999999</v>
      </c>
      <c r="L1301" s="2">
        <v>153.7131</v>
      </c>
      <c r="M1301" s="3">
        <f>IF(K1301=0,"",(L1301/K1301-1))</f>
        <v>2.8937904022320131</v>
      </c>
    </row>
    <row r="1302" spans="1:13" x14ac:dyDescent="0.2">
      <c r="A1302" s="1" t="s">
        <v>15</v>
      </c>
      <c r="B1302" s="1" t="s">
        <v>51</v>
      </c>
      <c r="C1302" s="2">
        <v>0</v>
      </c>
      <c r="D1302" s="2">
        <v>0</v>
      </c>
      <c r="E1302" s="3" t="str">
        <f>IF(C1302=0,"",(D1302/C1302-1))</f>
        <v/>
      </c>
      <c r="F1302" s="2">
        <v>0</v>
      </c>
      <c r="G1302" s="2">
        <v>0</v>
      </c>
      <c r="H1302" s="3" t="str">
        <f>IF(F1302=0,"",(G1302/F1302-1))</f>
        <v/>
      </c>
      <c r="I1302" s="2">
        <v>7.0319999999999994E-2</v>
      </c>
      <c r="J1302" s="3">
        <f>IF(I1302=0,"",(G1302/I1302-1))</f>
        <v>-1</v>
      </c>
      <c r="K1302" s="2">
        <v>9.4475800000000003</v>
      </c>
      <c r="L1302" s="2">
        <v>14.24775</v>
      </c>
      <c r="M1302" s="3">
        <f>IF(K1302=0,"",(L1302/K1302-1))</f>
        <v>0.50808461002711791</v>
      </c>
    </row>
    <row r="1303" spans="1:13" x14ac:dyDescent="0.2">
      <c r="A1303" s="1" t="s">
        <v>14</v>
      </c>
      <c r="B1303" s="1" t="s">
        <v>51</v>
      </c>
      <c r="C1303" s="2">
        <v>3.0918000000000001</v>
      </c>
      <c r="D1303" s="2">
        <v>13.388059999999999</v>
      </c>
      <c r="E1303" s="3">
        <f>IF(C1303=0,"",(D1303/C1303-1))</f>
        <v>3.3301830648812984</v>
      </c>
      <c r="F1303" s="2">
        <v>177.56763000000001</v>
      </c>
      <c r="G1303" s="2">
        <v>123.10356</v>
      </c>
      <c r="H1303" s="3">
        <f>IF(F1303=0,"",(G1303/F1303-1))</f>
        <v>-0.30672296521612641</v>
      </c>
      <c r="I1303" s="2">
        <v>158.70625000000001</v>
      </c>
      <c r="J1303" s="3">
        <f>IF(I1303=0,"",(G1303/I1303-1))</f>
        <v>-0.22433073681723315</v>
      </c>
      <c r="K1303" s="2">
        <v>5519.1116099999999</v>
      </c>
      <c r="L1303" s="2">
        <v>4589.3567300000004</v>
      </c>
      <c r="M1303" s="3">
        <f>IF(K1303=0,"",(L1303/K1303-1))</f>
        <v>-0.16846096721714954</v>
      </c>
    </row>
    <row r="1304" spans="1:13" x14ac:dyDescent="0.2">
      <c r="A1304" s="1" t="s">
        <v>13</v>
      </c>
      <c r="B1304" s="1" t="s">
        <v>51</v>
      </c>
      <c r="C1304" s="2">
        <v>198.11848000000001</v>
      </c>
      <c r="D1304" s="2">
        <v>572.79567999999995</v>
      </c>
      <c r="E1304" s="3">
        <f>IF(C1304=0,"",(D1304/C1304-1))</f>
        <v>1.8911774408929443</v>
      </c>
      <c r="F1304" s="2">
        <v>14716.016159999999</v>
      </c>
      <c r="G1304" s="2">
        <v>13128.6042</v>
      </c>
      <c r="H1304" s="3">
        <f>IF(F1304=0,"",(G1304/F1304-1))</f>
        <v>-0.10786968040404754</v>
      </c>
      <c r="I1304" s="2">
        <v>17058.659469999999</v>
      </c>
      <c r="J1304" s="3">
        <f>IF(I1304=0,"",(G1304/I1304-1))</f>
        <v>-0.23038476598419366</v>
      </c>
      <c r="K1304" s="2">
        <v>162635.14691000001</v>
      </c>
      <c r="L1304" s="2">
        <v>136592.29058999999</v>
      </c>
      <c r="M1304" s="3">
        <f>IF(K1304=0,"",(L1304/K1304-1))</f>
        <v>-0.16013055489421224</v>
      </c>
    </row>
    <row r="1305" spans="1:13" x14ac:dyDescent="0.2">
      <c r="A1305" s="1" t="s">
        <v>12</v>
      </c>
      <c r="B1305" s="1" t="s">
        <v>51</v>
      </c>
      <c r="C1305" s="2">
        <v>1869.33032</v>
      </c>
      <c r="D1305" s="2">
        <v>5101.0466100000003</v>
      </c>
      <c r="E1305" s="3">
        <f>IF(C1305=0,"",(D1305/C1305-1))</f>
        <v>1.7288096466546374</v>
      </c>
      <c r="F1305" s="2">
        <v>26187.855299999999</v>
      </c>
      <c r="G1305" s="2">
        <v>40238.110489999999</v>
      </c>
      <c r="H1305" s="3">
        <f>IF(F1305=0,"",(G1305/F1305-1))</f>
        <v>0.53651797862194539</v>
      </c>
      <c r="I1305" s="2">
        <v>30812.493190000001</v>
      </c>
      <c r="J1305" s="3">
        <f>IF(I1305=0,"",(G1305/I1305-1))</f>
        <v>0.30590245462704146</v>
      </c>
      <c r="K1305" s="2">
        <v>360811.76042000001</v>
      </c>
      <c r="L1305" s="2">
        <v>370456.18576000002</v>
      </c>
      <c r="M1305" s="3">
        <f>IF(K1305=0,"",(L1305/K1305-1))</f>
        <v>2.6729797634017061E-2</v>
      </c>
    </row>
    <row r="1306" spans="1:13" x14ac:dyDescent="0.2">
      <c r="A1306" s="1" t="s">
        <v>11</v>
      </c>
      <c r="B1306" s="1" t="s">
        <v>51</v>
      </c>
      <c r="C1306" s="2">
        <v>0</v>
      </c>
      <c r="D1306" s="2">
        <v>28.197880000000001</v>
      </c>
      <c r="E1306" s="3" t="str">
        <f>IF(C1306=0,"",(D1306/C1306-1))</f>
        <v/>
      </c>
      <c r="F1306" s="2">
        <v>262.83503000000002</v>
      </c>
      <c r="G1306" s="2">
        <v>560.50725999999997</v>
      </c>
      <c r="H1306" s="3">
        <f>IF(F1306=0,"",(G1306/F1306-1))</f>
        <v>1.1325439763489666</v>
      </c>
      <c r="I1306" s="2">
        <v>369.19641999999999</v>
      </c>
      <c r="J1306" s="3">
        <f>IF(I1306=0,"",(G1306/I1306-1))</f>
        <v>0.51818173101461817</v>
      </c>
      <c r="K1306" s="2">
        <v>3015.4688799999999</v>
      </c>
      <c r="L1306" s="2">
        <v>3998.2185199999999</v>
      </c>
      <c r="M1306" s="3">
        <f>IF(K1306=0,"",(L1306/K1306-1))</f>
        <v>0.32590276308870414</v>
      </c>
    </row>
    <row r="1307" spans="1:13" x14ac:dyDescent="0.2">
      <c r="A1307" s="1" t="s">
        <v>10</v>
      </c>
      <c r="B1307" s="1" t="s">
        <v>51</v>
      </c>
      <c r="C1307" s="2">
        <v>30.56288</v>
      </c>
      <c r="D1307" s="2">
        <v>150.92930999999999</v>
      </c>
      <c r="E1307" s="3">
        <f>IF(C1307=0,"",(D1307/C1307-1))</f>
        <v>3.9383209304882261</v>
      </c>
      <c r="F1307" s="2">
        <v>4049.0756799999999</v>
      </c>
      <c r="G1307" s="2">
        <v>5624.1751400000003</v>
      </c>
      <c r="H1307" s="3">
        <f>IF(F1307=0,"",(G1307/F1307-1))</f>
        <v>0.38900222778745408</v>
      </c>
      <c r="I1307" s="2">
        <v>5296.5174299999999</v>
      </c>
      <c r="J1307" s="3">
        <f>IF(I1307=0,"",(G1307/I1307-1))</f>
        <v>6.1862858818157562E-2</v>
      </c>
      <c r="K1307" s="2">
        <v>51633.036740000003</v>
      </c>
      <c r="L1307" s="2">
        <v>57935.418160000001</v>
      </c>
      <c r="M1307" s="3">
        <f>IF(K1307=0,"",(L1307/K1307-1))</f>
        <v>0.12206102561303656</v>
      </c>
    </row>
    <row r="1308" spans="1:13" x14ac:dyDescent="0.2">
      <c r="A1308" s="1" t="s">
        <v>25</v>
      </c>
      <c r="B1308" s="1" t="s">
        <v>51</v>
      </c>
      <c r="C1308" s="2">
        <v>0</v>
      </c>
      <c r="D1308" s="2">
        <v>0</v>
      </c>
      <c r="E1308" s="3" t="str">
        <f>IF(C1308=0,"",(D1308/C1308-1))</f>
        <v/>
      </c>
      <c r="F1308" s="2">
        <v>279.73721999999998</v>
      </c>
      <c r="G1308" s="2">
        <v>187.80831000000001</v>
      </c>
      <c r="H1308" s="3">
        <f>IF(F1308=0,"",(G1308/F1308-1))</f>
        <v>-0.32862595116945814</v>
      </c>
      <c r="I1308" s="2">
        <v>200.35881000000001</v>
      </c>
      <c r="J1308" s="3">
        <f>IF(I1308=0,"",(G1308/I1308-1))</f>
        <v>-6.2640120491831652E-2</v>
      </c>
      <c r="K1308" s="2">
        <v>2577.4645799999998</v>
      </c>
      <c r="L1308" s="2">
        <v>2289.3328999999999</v>
      </c>
      <c r="M1308" s="3">
        <f>IF(K1308=0,"",(L1308/K1308-1))</f>
        <v>-0.11178880293284188</v>
      </c>
    </row>
    <row r="1309" spans="1:13" x14ac:dyDescent="0.2">
      <c r="A1309" s="1" t="s">
        <v>9</v>
      </c>
      <c r="B1309" s="1" t="s">
        <v>51</v>
      </c>
      <c r="C1309" s="2">
        <v>0</v>
      </c>
      <c r="D1309" s="2">
        <v>365.66379000000001</v>
      </c>
      <c r="E1309" s="3" t="str">
        <f>IF(C1309=0,"",(D1309/C1309-1))</f>
        <v/>
      </c>
      <c r="F1309" s="2">
        <v>439.95119999999997</v>
      </c>
      <c r="G1309" s="2">
        <v>989.43155000000002</v>
      </c>
      <c r="H1309" s="3">
        <f>IF(F1309=0,"",(G1309/F1309-1))</f>
        <v>1.2489574980134162</v>
      </c>
      <c r="I1309" s="2">
        <v>2364.7178899999999</v>
      </c>
      <c r="J1309" s="3">
        <f>IF(I1309=0,"",(G1309/I1309-1))</f>
        <v>-0.58158579753460571</v>
      </c>
      <c r="K1309" s="2">
        <v>4105.8672100000003</v>
      </c>
      <c r="L1309" s="2">
        <v>14368.01575</v>
      </c>
      <c r="M1309" s="3">
        <f>IF(K1309=0,"",(L1309/K1309-1))</f>
        <v>2.4993863695850016</v>
      </c>
    </row>
    <row r="1310" spans="1:13" x14ac:dyDescent="0.2">
      <c r="A1310" s="1" t="s">
        <v>8</v>
      </c>
      <c r="B1310" s="1" t="s">
        <v>51</v>
      </c>
      <c r="C1310" s="2">
        <v>50.737769999999998</v>
      </c>
      <c r="D1310" s="2">
        <v>58.240650000000002</v>
      </c>
      <c r="E1310" s="3">
        <f>IF(C1310=0,"",(D1310/C1310-1))</f>
        <v>0.1478756358428841</v>
      </c>
      <c r="F1310" s="2">
        <v>10186.81612</v>
      </c>
      <c r="G1310" s="2">
        <v>17418.563480000001</v>
      </c>
      <c r="H1310" s="3">
        <f>IF(F1310=0,"",(G1310/F1310-1))</f>
        <v>0.70991242747591699</v>
      </c>
      <c r="I1310" s="2">
        <v>14401.57085</v>
      </c>
      <c r="J1310" s="3">
        <f>IF(I1310=0,"",(G1310/I1310-1))</f>
        <v>0.20949052443122906</v>
      </c>
      <c r="K1310" s="2">
        <v>21290.259969999999</v>
      </c>
      <c r="L1310" s="2">
        <v>135499.55566000001</v>
      </c>
      <c r="M1310" s="3">
        <f>IF(K1310=0,"",(L1310/K1310-1))</f>
        <v>5.3643917853014367</v>
      </c>
    </row>
    <row r="1311" spans="1:13" x14ac:dyDescent="0.2">
      <c r="A1311" s="1" t="s">
        <v>7</v>
      </c>
      <c r="B1311" s="1" t="s">
        <v>51</v>
      </c>
      <c r="C1311" s="2">
        <v>0</v>
      </c>
      <c r="D1311" s="2">
        <v>0</v>
      </c>
      <c r="E1311" s="3" t="str">
        <f>IF(C1311=0,"",(D1311/C1311-1))</f>
        <v/>
      </c>
      <c r="F1311" s="2">
        <v>308.75245000000001</v>
      </c>
      <c r="G1311" s="2">
        <v>612.55267000000003</v>
      </c>
      <c r="H1311" s="3">
        <f>IF(F1311=0,"",(G1311/F1311-1))</f>
        <v>0.9839605159408451</v>
      </c>
      <c r="I1311" s="2">
        <v>163.62871999999999</v>
      </c>
      <c r="J1311" s="3">
        <f>IF(I1311=0,"",(G1311/I1311-1))</f>
        <v>2.7435522932648992</v>
      </c>
      <c r="K1311" s="2">
        <v>3402.4426199999998</v>
      </c>
      <c r="L1311" s="2">
        <v>3197.1618400000002</v>
      </c>
      <c r="M1311" s="3">
        <f>IF(K1311=0,"",(L1311/K1311-1))</f>
        <v>-6.0333355452736326E-2</v>
      </c>
    </row>
    <row r="1312" spans="1:13" x14ac:dyDescent="0.2">
      <c r="A1312" s="1" t="s">
        <v>6</v>
      </c>
      <c r="B1312" s="1" t="s">
        <v>51</v>
      </c>
      <c r="C1312" s="2">
        <v>327.09266000000002</v>
      </c>
      <c r="D1312" s="2">
        <v>260.86124999999998</v>
      </c>
      <c r="E1312" s="3">
        <f>IF(C1312=0,"",(D1312/C1312-1))</f>
        <v>-0.20248516123840887</v>
      </c>
      <c r="F1312" s="2">
        <v>4579.13357</v>
      </c>
      <c r="G1312" s="2">
        <v>5018.4346699999996</v>
      </c>
      <c r="H1312" s="3">
        <f>IF(F1312=0,"",(G1312/F1312-1))</f>
        <v>9.5935419503388575E-2</v>
      </c>
      <c r="I1312" s="2">
        <v>4608.1344900000004</v>
      </c>
      <c r="J1312" s="3">
        <f>IF(I1312=0,"",(G1312/I1312-1))</f>
        <v>8.903823898594565E-2</v>
      </c>
      <c r="K1312" s="2">
        <v>52206.757879999997</v>
      </c>
      <c r="L1312" s="2">
        <v>45331.439209999997</v>
      </c>
      <c r="M1312" s="3">
        <f>IF(K1312=0,"",(L1312/K1312-1))</f>
        <v>-0.13169403635068255</v>
      </c>
    </row>
    <row r="1313" spans="1:13" x14ac:dyDescent="0.2">
      <c r="A1313" s="1" t="s">
        <v>5</v>
      </c>
      <c r="B1313" s="1" t="s">
        <v>51</v>
      </c>
      <c r="C1313" s="2">
        <v>0</v>
      </c>
      <c r="D1313" s="2">
        <v>2.2615099999999999</v>
      </c>
      <c r="E1313" s="3" t="str">
        <f>IF(C1313=0,"",(D1313/C1313-1))</f>
        <v/>
      </c>
      <c r="F1313" s="2">
        <v>13.26728</v>
      </c>
      <c r="G1313" s="2">
        <v>25.565270000000002</v>
      </c>
      <c r="H1313" s="3">
        <f>IF(F1313=0,"",(G1313/F1313-1))</f>
        <v>0.92694131728583429</v>
      </c>
      <c r="I1313" s="2">
        <v>29.26268</v>
      </c>
      <c r="J1313" s="3">
        <f>IF(I1313=0,"",(G1313/I1313-1))</f>
        <v>-0.12635240517956658</v>
      </c>
      <c r="K1313" s="2">
        <v>261.64604000000003</v>
      </c>
      <c r="L1313" s="2">
        <v>169.75529</v>
      </c>
      <c r="M1313" s="3">
        <f>IF(K1313=0,"",(L1313/K1313-1))</f>
        <v>-0.35120252536594865</v>
      </c>
    </row>
    <row r="1314" spans="1:13" x14ac:dyDescent="0.2">
      <c r="A1314" s="1" t="s">
        <v>4</v>
      </c>
      <c r="B1314" s="1" t="s">
        <v>51</v>
      </c>
      <c r="C1314" s="2">
        <v>0.43856000000000001</v>
      </c>
      <c r="D1314" s="2">
        <v>0.11351</v>
      </c>
      <c r="E1314" s="3">
        <f>IF(C1314=0,"",(D1314/C1314-1))</f>
        <v>-0.74117566581539585</v>
      </c>
      <c r="F1314" s="2">
        <v>218.37486999999999</v>
      </c>
      <c r="G1314" s="2">
        <v>65.837029999999999</v>
      </c>
      <c r="H1314" s="3">
        <f>IF(F1314=0,"",(G1314/F1314-1))</f>
        <v>-0.69851370718617944</v>
      </c>
      <c r="I1314" s="2">
        <v>94.473789999999994</v>
      </c>
      <c r="J1314" s="3">
        <f>IF(I1314=0,"",(G1314/I1314-1))</f>
        <v>-0.30311856865274478</v>
      </c>
      <c r="K1314" s="2">
        <v>37330.402280000002</v>
      </c>
      <c r="L1314" s="2">
        <v>1237.6838600000001</v>
      </c>
      <c r="M1314" s="3">
        <f>IF(K1314=0,"",(L1314/K1314-1))</f>
        <v>-0.96684515075094446</v>
      </c>
    </row>
    <row r="1315" spans="1:13" x14ac:dyDescent="0.2">
      <c r="A1315" s="1" t="s">
        <v>3</v>
      </c>
      <c r="B1315" s="1" t="s">
        <v>51</v>
      </c>
      <c r="C1315" s="2">
        <v>0</v>
      </c>
      <c r="D1315" s="2">
        <v>0</v>
      </c>
      <c r="E1315" s="3" t="str">
        <f>IF(C1315=0,"",(D1315/C1315-1))</f>
        <v/>
      </c>
      <c r="F1315" s="2">
        <v>581.69278999999995</v>
      </c>
      <c r="G1315" s="2">
        <v>64.150329999999997</v>
      </c>
      <c r="H1315" s="3">
        <f>IF(F1315=0,"",(G1315/F1315-1))</f>
        <v>-0.88971785261426395</v>
      </c>
      <c r="I1315" s="2">
        <v>8.5152300000000007</v>
      </c>
      <c r="J1315" s="3">
        <f>IF(I1315=0,"",(G1315/I1315-1))</f>
        <v>6.533599209886285</v>
      </c>
      <c r="K1315" s="2">
        <v>1345.7809400000001</v>
      </c>
      <c r="L1315" s="2">
        <v>4186.7186099999999</v>
      </c>
      <c r="M1315" s="3">
        <f>IF(K1315=0,"",(L1315/K1315-1))</f>
        <v>2.1109956201341356</v>
      </c>
    </row>
    <row r="1316" spans="1:13" x14ac:dyDescent="0.2">
      <c r="A1316" s="1" t="s">
        <v>28</v>
      </c>
      <c r="B1316" s="1" t="s">
        <v>51</v>
      </c>
      <c r="C1316" s="2">
        <v>0</v>
      </c>
      <c r="D1316" s="2">
        <v>0</v>
      </c>
      <c r="E1316" s="3" t="str">
        <f>IF(C1316=0,"",(D1316/C1316-1))</f>
        <v/>
      </c>
      <c r="F1316" s="2">
        <v>0</v>
      </c>
      <c r="G1316" s="2">
        <v>0</v>
      </c>
      <c r="H1316" s="3" t="str">
        <f>IF(F1316=0,"",(G1316/F1316-1))</f>
        <v/>
      </c>
      <c r="I1316" s="2">
        <v>0</v>
      </c>
      <c r="J1316" s="3" t="str">
        <f>IF(I1316=0,"",(G1316/I1316-1))</f>
        <v/>
      </c>
      <c r="K1316" s="2">
        <v>0</v>
      </c>
      <c r="L1316" s="2">
        <v>4.9617399999999998</v>
      </c>
      <c r="M1316" s="3" t="str">
        <f>IF(K1316=0,"",(L1316/K1316-1))</f>
        <v/>
      </c>
    </row>
    <row r="1317" spans="1:13" x14ac:dyDescent="0.2">
      <c r="A1317" s="1" t="s">
        <v>2</v>
      </c>
      <c r="B1317" s="1" t="s">
        <v>51</v>
      </c>
      <c r="C1317" s="2">
        <v>13.244949999999999</v>
      </c>
      <c r="D1317" s="2">
        <v>48.079949999999997</v>
      </c>
      <c r="E1317" s="3">
        <f>IF(C1317=0,"",(D1317/C1317-1))</f>
        <v>2.6300590036202478</v>
      </c>
      <c r="F1317" s="2">
        <v>1170.42732</v>
      </c>
      <c r="G1317" s="2">
        <v>1617.48631</v>
      </c>
      <c r="H1317" s="3">
        <f>IF(F1317=0,"",(G1317/F1317-1))</f>
        <v>0.38196219650785324</v>
      </c>
      <c r="I1317" s="2">
        <v>1728.12285</v>
      </c>
      <c r="J1317" s="3">
        <f>IF(I1317=0,"",(G1317/I1317-1))</f>
        <v>-6.4021223954072504E-2</v>
      </c>
      <c r="K1317" s="2">
        <v>11917.51035</v>
      </c>
      <c r="L1317" s="2">
        <v>13164.66834</v>
      </c>
      <c r="M1317" s="3">
        <f>IF(K1317=0,"",(L1317/K1317-1))</f>
        <v>0.10464920552806567</v>
      </c>
    </row>
    <row r="1318" spans="1:13" x14ac:dyDescent="0.2">
      <c r="A1318" s="1" t="s">
        <v>24</v>
      </c>
      <c r="B1318" s="1" t="s">
        <v>51</v>
      </c>
      <c r="C1318" s="2">
        <v>84.93</v>
      </c>
      <c r="D1318" s="2">
        <v>41.974139999999998</v>
      </c>
      <c r="E1318" s="3">
        <f>IF(C1318=0,"",(D1318/C1318-1))</f>
        <v>-0.50577958318615335</v>
      </c>
      <c r="F1318" s="2">
        <v>388.32019000000003</v>
      </c>
      <c r="G1318" s="2">
        <v>2401.8565699999999</v>
      </c>
      <c r="H1318" s="3">
        <f>IF(F1318=0,"",(G1318/F1318-1))</f>
        <v>5.1852477204443064</v>
      </c>
      <c r="I1318" s="2">
        <v>2389.49703</v>
      </c>
      <c r="J1318" s="3">
        <f>IF(I1318=0,"",(G1318/I1318-1))</f>
        <v>5.1724441775096164E-3</v>
      </c>
      <c r="K1318" s="2">
        <v>3218.5718200000001</v>
      </c>
      <c r="L1318" s="2">
        <v>14210.436390000001</v>
      </c>
      <c r="M1318" s="3">
        <f>IF(K1318=0,"",(L1318/K1318-1))</f>
        <v>3.4151372673113132</v>
      </c>
    </row>
    <row r="1319" spans="1:13" x14ac:dyDescent="0.2">
      <c r="A1319" s="1" t="s">
        <v>27</v>
      </c>
      <c r="B1319" s="1" t="s">
        <v>51</v>
      </c>
      <c r="C1319" s="2">
        <v>0</v>
      </c>
      <c r="D1319" s="2">
        <v>0</v>
      </c>
      <c r="E1319" s="3" t="str">
        <f>IF(C1319=0,"",(D1319/C1319-1))</f>
        <v/>
      </c>
      <c r="F1319" s="2">
        <v>106.29824000000001</v>
      </c>
      <c r="G1319" s="2">
        <v>112.53034</v>
      </c>
      <c r="H1319" s="3">
        <f>IF(F1319=0,"",(G1319/F1319-1))</f>
        <v>5.8628440132216575E-2</v>
      </c>
      <c r="I1319" s="2">
        <v>4.4610300000000001</v>
      </c>
      <c r="J1319" s="3">
        <f>IF(I1319=0,"",(G1319/I1319-1))</f>
        <v>24.22519238830494</v>
      </c>
      <c r="K1319" s="2">
        <v>740.80804999999998</v>
      </c>
      <c r="L1319" s="2">
        <v>444.10933999999997</v>
      </c>
      <c r="M1319" s="3">
        <f>IF(K1319=0,"",(L1319/K1319-1))</f>
        <v>-0.40050686544240444</v>
      </c>
    </row>
    <row r="1320" spans="1:13" x14ac:dyDescent="0.2">
      <c r="A1320" s="6" t="s">
        <v>0</v>
      </c>
      <c r="B1320" s="6" t="s">
        <v>51</v>
      </c>
      <c r="C1320" s="5">
        <v>2874.3395399999999</v>
      </c>
      <c r="D1320" s="5">
        <v>7098.9918699999998</v>
      </c>
      <c r="E1320" s="4">
        <f>IF(C1320=0,"",(D1320/C1320-1))</f>
        <v>1.4697819346701122</v>
      </c>
      <c r="F1320" s="5">
        <v>70195.69369</v>
      </c>
      <c r="G1320" s="5">
        <v>100287.71802</v>
      </c>
      <c r="H1320" s="4">
        <f>IF(F1320=0,"",(G1320/F1320-1))</f>
        <v>0.42868761241812292</v>
      </c>
      <c r="I1320" s="5">
        <v>88760.431410000005</v>
      </c>
      <c r="J1320" s="4">
        <f>IF(I1320=0,"",(G1320/I1320-1))</f>
        <v>0.12986965505782</v>
      </c>
      <c r="K1320" s="5">
        <v>793927.01606000005</v>
      </c>
      <c r="L1320" s="5">
        <v>903933.60280999995</v>
      </c>
      <c r="M1320" s="4">
        <f>IF(K1320=0,"",(L1320/K1320-1))</f>
        <v>0.1385600748239133</v>
      </c>
    </row>
    <row r="1321" spans="1:13" x14ac:dyDescent="0.2">
      <c r="A1321" s="1" t="s">
        <v>22</v>
      </c>
      <c r="B1321" s="1" t="s">
        <v>50</v>
      </c>
      <c r="C1321" s="2">
        <v>696.86009999999999</v>
      </c>
      <c r="D1321" s="2">
        <v>306.54216000000002</v>
      </c>
      <c r="E1321" s="3">
        <f>IF(C1321=0,"",(D1321/C1321-1))</f>
        <v>-0.5601094681701535</v>
      </c>
      <c r="F1321" s="2">
        <v>9233.5395599999993</v>
      </c>
      <c r="G1321" s="2">
        <v>7088.3224200000004</v>
      </c>
      <c r="H1321" s="3">
        <f>IF(F1321=0,"",(G1321/F1321-1))</f>
        <v>-0.23232879721370892</v>
      </c>
      <c r="I1321" s="2">
        <v>8177.6388900000002</v>
      </c>
      <c r="J1321" s="3">
        <f>IF(I1321=0,"",(G1321/I1321-1))</f>
        <v>-0.13320672197106509</v>
      </c>
      <c r="K1321" s="2">
        <v>82456.219960000002</v>
      </c>
      <c r="L1321" s="2">
        <v>95071.263779999994</v>
      </c>
      <c r="M1321" s="3">
        <f>IF(K1321=0,"",(L1321/K1321-1))</f>
        <v>0.1529908092575627</v>
      </c>
    </row>
    <row r="1322" spans="1:13" x14ac:dyDescent="0.2">
      <c r="A1322" s="1" t="s">
        <v>21</v>
      </c>
      <c r="B1322" s="1" t="s">
        <v>50</v>
      </c>
      <c r="C1322" s="2">
        <v>48.109099999999998</v>
      </c>
      <c r="D1322" s="2">
        <v>37.897649999999999</v>
      </c>
      <c r="E1322" s="3">
        <f>IF(C1322=0,"",(D1322/C1322-1))</f>
        <v>-0.21225610123656435</v>
      </c>
      <c r="F1322" s="2">
        <v>948.51319999999998</v>
      </c>
      <c r="G1322" s="2">
        <v>1764.0725399999999</v>
      </c>
      <c r="H1322" s="3">
        <f>IF(F1322=0,"",(G1322/F1322-1))</f>
        <v>0.85982919373183209</v>
      </c>
      <c r="I1322" s="2">
        <v>1381.3561999999999</v>
      </c>
      <c r="J1322" s="3">
        <f>IF(I1322=0,"",(G1322/I1322-1))</f>
        <v>0.27705840101199097</v>
      </c>
      <c r="K1322" s="2">
        <v>10421.270710000001</v>
      </c>
      <c r="L1322" s="2">
        <v>13619.617609999999</v>
      </c>
      <c r="M1322" s="3">
        <f>IF(K1322=0,"",(L1322/K1322-1))</f>
        <v>0.30690565373481205</v>
      </c>
    </row>
    <row r="1323" spans="1:13" x14ac:dyDescent="0.2">
      <c r="A1323" s="1" t="s">
        <v>20</v>
      </c>
      <c r="B1323" s="1" t="s">
        <v>50</v>
      </c>
      <c r="C1323" s="2">
        <v>79.74539</v>
      </c>
      <c r="D1323" s="2">
        <v>157.51425</v>
      </c>
      <c r="E1323" s="3">
        <f>IF(C1323=0,"",(D1323/C1323-1))</f>
        <v>0.97521449202267374</v>
      </c>
      <c r="F1323" s="2">
        <v>1927.8561299999999</v>
      </c>
      <c r="G1323" s="2">
        <v>2844.27097</v>
      </c>
      <c r="H1323" s="3">
        <f>IF(F1323=0,"",(G1323/F1323-1))</f>
        <v>0.47535437200907737</v>
      </c>
      <c r="I1323" s="2">
        <v>2391.6833299999998</v>
      </c>
      <c r="J1323" s="3">
        <f>IF(I1323=0,"",(G1323/I1323-1))</f>
        <v>0.18923393173459968</v>
      </c>
      <c r="K1323" s="2">
        <v>32858.991439999998</v>
      </c>
      <c r="L1323" s="2">
        <v>24230.916130000001</v>
      </c>
      <c r="M1323" s="3">
        <f>IF(K1323=0,"",(L1323/K1323-1))</f>
        <v>-0.26257882338703931</v>
      </c>
    </row>
    <row r="1324" spans="1:13" x14ac:dyDescent="0.2">
      <c r="A1324" s="1" t="s">
        <v>19</v>
      </c>
      <c r="B1324" s="1" t="s">
        <v>50</v>
      </c>
      <c r="C1324" s="2">
        <v>0</v>
      </c>
      <c r="D1324" s="2">
        <v>1.6899299999999999</v>
      </c>
      <c r="E1324" s="3" t="str">
        <f>IF(C1324=0,"",(D1324/C1324-1))</f>
        <v/>
      </c>
      <c r="F1324" s="2">
        <v>112.18123</v>
      </c>
      <c r="G1324" s="2">
        <v>185.81675000000001</v>
      </c>
      <c r="H1324" s="3">
        <f>IF(F1324=0,"",(G1324/F1324-1))</f>
        <v>0.65639786620275076</v>
      </c>
      <c r="I1324" s="2">
        <v>194.49006</v>
      </c>
      <c r="J1324" s="3">
        <f>IF(I1324=0,"",(G1324/I1324-1))</f>
        <v>-4.4595132522453729E-2</v>
      </c>
      <c r="K1324" s="2">
        <v>2577.98765</v>
      </c>
      <c r="L1324" s="2">
        <v>1859.8184699999999</v>
      </c>
      <c r="M1324" s="3">
        <f>IF(K1324=0,"",(L1324/K1324-1))</f>
        <v>-0.27857743228521681</v>
      </c>
    </row>
    <row r="1325" spans="1:13" x14ac:dyDescent="0.2">
      <c r="A1325" s="1" t="s">
        <v>18</v>
      </c>
      <c r="B1325" s="1" t="s">
        <v>50</v>
      </c>
      <c r="C1325" s="2">
        <v>0</v>
      </c>
      <c r="D1325" s="2">
        <v>6.198E-2</v>
      </c>
      <c r="E1325" s="3" t="str">
        <f>IF(C1325=0,"",(D1325/C1325-1))</f>
        <v/>
      </c>
      <c r="F1325" s="2">
        <v>9.8495200000000001</v>
      </c>
      <c r="G1325" s="2">
        <v>46.524230000000003</v>
      </c>
      <c r="H1325" s="3">
        <f>IF(F1325=0,"",(G1325/F1325-1))</f>
        <v>3.7235022620391653</v>
      </c>
      <c r="I1325" s="2">
        <v>27.332000000000001</v>
      </c>
      <c r="J1325" s="3">
        <f>IF(I1325=0,"",(G1325/I1325-1))</f>
        <v>0.70218900921996208</v>
      </c>
      <c r="K1325" s="2">
        <v>357.97782999999998</v>
      </c>
      <c r="L1325" s="2">
        <v>642.91265999999996</v>
      </c>
      <c r="M1325" s="3">
        <f>IF(K1325=0,"",(L1325/K1325-1))</f>
        <v>0.79595663787335647</v>
      </c>
    </row>
    <row r="1326" spans="1:13" x14ac:dyDescent="0.2">
      <c r="A1326" s="1" t="s">
        <v>17</v>
      </c>
      <c r="B1326" s="1" t="s">
        <v>50</v>
      </c>
      <c r="C1326" s="2">
        <v>101.68705</v>
      </c>
      <c r="D1326" s="2">
        <v>55.64405</v>
      </c>
      <c r="E1326" s="3">
        <f>IF(C1326=0,"",(D1326/C1326-1))</f>
        <v>-0.45279118629166648</v>
      </c>
      <c r="F1326" s="2">
        <v>925.02828999999997</v>
      </c>
      <c r="G1326" s="2">
        <v>790.16990999999996</v>
      </c>
      <c r="H1326" s="3">
        <f>IF(F1326=0,"",(G1326/F1326-1))</f>
        <v>-0.14578838448281406</v>
      </c>
      <c r="I1326" s="2">
        <v>673.16341999999997</v>
      </c>
      <c r="J1326" s="3">
        <f>IF(I1326=0,"",(G1326/I1326-1))</f>
        <v>0.17381587668563458</v>
      </c>
      <c r="K1326" s="2">
        <v>8708.2108700000008</v>
      </c>
      <c r="L1326" s="2">
        <v>11350.92476</v>
      </c>
      <c r="M1326" s="3">
        <f>IF(K1326=0,"",(L1326/K1326-1))</f>
        <v>0.30347380529153378</v>
      </c>
    </row>
    <row r="1327" spans="1:13" x14ac:dyDescent="0.2">
      <c r="A1327" s="1" t="s">
        <v>16</v>
      </c>
      <c r="B1327" s="1" t="s">
        <v>50</v>
      </c>
      <c r="C1327" s="2">
        <v>224.60749000000001</v>
      </c>
      <c r="D1327" s="2">
        <v>128.19999999999999</v>
      </c>
      <c r="E1327" s="3">
        <f>IF(C1327=0,"",(D1327/C1327-1))</f>
        <v>-0.42922651421820357</v>
      </c>
      <c r="F1327" s="2">
        <v>2011.33492</v>
      </c>
      <c r="G1327" s="2">
        <v>7650.0655999999999</v>
      </c>
      <c r="H1327" s="3">
        <f>IF(F1327=0,"",(G1327/F1327-1))</f>
        <v>2.8034767476716409</v>
      </c>
      <c r="I1327" s="2">
        <v>2430.9424300000001</v>
      </c>
      <c r="J1327" s="3">
        <f>IF(I1327=0,"",(G1327/I1327-1))</f>
        <v>2.1469546565938216</v>
      </c>
      <c r="K1327" s="2">
        <v>22770.562740000001</v>
      </c>
      <c r="L1327" s="2">
        <v>24842.076369999999</v>
      </c>
      <c r="M1327" s="3">
        <f>IF(K1327=0,"",(L1327/K1327-1))</f>
        <v>9.0973317333131298E-2</v>
      </c>
    </row>
    <row r="1328" spans="1:13" x14ac:dyDescent="0.2">
      <c r="A1328" s="1" t="s">
        <v>15</v>
      </c>
      <c r="B1328" s="1" t="s">
        <v>50</v>
      </c>
      <c r="C1328" s="2">
        <v>0</v>
      </c>
      <c r="D1328" s="2">
        <v>0</v>
      </c>
      <c r="E1328" s="3" t="str">
        <f>IF(C1328=0,"",(D1328/C1328-1))</f>
        <v/>
      </c>
      <c r="F1328" s="2">
        <v>0</v>
      </c>
      <c r="G1328" s="2">
        <v>9.7532599999999992</v>
      </c>
      <c r="H1328" s="3" t="str">
        <f>IF(F1328=0,"",(G1328/F1328-1))</f>
        <v/>
      </c>
      <c r="I1328" s="2">
        <v>49.460189999999997</v>
      </c>
      <c r="J1328" s="3">
        <f>IF(I1328=0,"",(G1328/I1328-1))</f>
        <v>-0.80280585254524905</v>
      </c>
      <c r="K1328" s="2">
        <v>41.328090000000003</v>
      </c>
      <c r="L1328" s="2">
        <v>438.83328</v>
      </c>
      <c r="M1328" s="3">
        <f>IF(K1328=0,"",(L1328/K1328-1))</f>
        <v>9.6182811738940739</v>
      </c>
    </row>
    <row r="1329" spans="1:13" x14ac:dyDescent="0.2">
      <c r="A1329" s="1" t="s">
        <v>14</v>
      </c>
      <c r="B1329" s="1" t="s">
        <v>50</v>
      </c>
      <c r="C1329" s="2">
        <v>0</v>
      </c>
      <c r="D1329" s="2">
        <v>70.816479999999999</v>
      </c>
      <c r="E1329" s="3" t="str">
        <f>IF(C1329=0,"",(D1329/C1329-1))</f>
        <v/>
      </c>
      <c r="F1329" s="2">
        <v>393.32252</v>
      </c>
      <c r="G1329" s="2">
        <v>620.68940999999995</v>
      </c>
      <c r="H1329" s="3">
        <f>IF(F1329=0,"",(G1329/F1329-1))</f>
        <v>0.57806730720630983</v>
      </c>
      <c r="I1329" s="2">
        <v>493.78196000000003</v>
      </c>
      <c r="J1329" s="3">
        <f>IF(I1329=0,"",(G1329/I1329-1))</f>
        <v>0.25701111073397653</v>
      </c>
      <c r="K1329" s="2">
        <v>5208.8649100000002</v>
      </c>
      <c r="L1329" s="2">
        <v>5654.5963700000002</v>
      </c>
      <c r="M1329" s="3">
        <f>IF(K1329=0,"",(L1329/K1329-1))</f>
        <v>8.5571706638865486E-2</v>
      </c>
    </row>
    <row r="1330" spans="1:13" x14ac:dyDescent="0.2">
      <c r="A1330" s="1" t="s">
        <v>13</v>
      </c>
      <c r="B1330" s="1" t="s">
        <v>50</v>
      </c>
      <c r="C1330" s="2">
        <v>28.698920000000001</v>
      </c>
      <c r="D1330" s="2">
        <v>65.532520000000005</v>
      </c>
      <c r="E1330" s="3">
        <f>IF(C1330=0,"",(D1330/C1330-1))</f>
        <v>1.2834489938994222</v>
      </c>
      <c r="F1330" s="2">
        <v>1337.5021099999999</v>
      </c>
      <c r="G1330" s="2">
        <v>4404.48171</v>
      </c>
      <c r="H1330" s="3">
        <f>IF(F1330=0,"",(G1330/F1330-1))</f>
        <v>2.2930652423419358</v>
      </c>
      <c r="I1330" s="2">
        <v>3759.88861</v>
      </c>
      <c r="J1330" s="3">
        <f>IF(I1330=0,"",(G1330/I1330-1))</f>
        <v>0.17143941399902274</v>
      </c>
      <c r="K1330" s="2">
        <v>29992.118559999999</v>
      </c>
      <c r="L1330" s="2">
        <v>45920.083980000003</v>
      </c>
      <c r="M1330" s="3">
        <f>IF(K1330=0,"",(L1330/K1330-1))</f>
        <v>0.53107170099156886</v>
      </c>
    </row>
    <row r="1331" spans="1:13" x14ac:dyDescent="0.2">
      <c r="A1331" s="1" t="s">
        <v>12</v>
      </c>
      <c r="B1331" s="1" t="s">
        <v>50</v>
      </c>
      <c r="C1331" s="2">
        <v>1211.0855300000001</v>
      </c>
      <c r="D1331" s="2">
        <v>723.48215000000005</v>
      </c>
      <c r="E1331" s="3">
        <f>IF(C1331=0,"",(D1331/C1331-1))</f>
        <v>-0.40261679949227036</v>
      </c>
      <c r="F1331" s="2">
        <v>31322.511060000001</v>
      </c>
      <c r="G1331" s="2">
        <v>43784.083830000003</v>
      </c>
      <c r="H1331" s="3">
        <f>IF(F1331=0,"",(G1331/F1331-1))</f>
        <v>0.39784718237082495</v>
      </c>
      <c r="I1331" s="2">
        <v>49863.696179999999</v>
      </c>
      <c r="J1331" s="3">
        <f>IF(I1331=0,"",(G1331/I1331-1))</f>
        <v>-0.12192462283689443</v>
      </c>
      <c r="K1331" s="2">
        <v>399312.60980999999</v>
      </c>
      <c r="L1331" s="2">
        <v>530736.73944000003</v>
      </c>
      <c r="M1331" s="3">
        <f>IF(K1331=0,"",(L1331/K1331-1))</f>
        <v>0.32912591889480769</v>
      </c>
    </row>
    <row r="1332" spans="1:13" x14ac:dyDescent="0.2">
      <c r="A1332" s="1" t="s">
        <v>11</v>
      </c>
      <c r="B1332" s="1" t="s">
        <v>50</v>
      </c>
      <c r="C1332" s="2">
        <v>8.7147600000000001</v>
      </c>
      <c r="D1332" s="2">
        <v>18.307839999999999</v>
      </c>
      <c r="E1332" s="3">
        <f>IF(C1332=0,"",(D1332/C1332-1))</f>
        <v>1.1007853343063951</v>
      </c>
      <c r="F1332" s="2">
        <v>2414.7086100000001</v>
      </c>
      <c r="G1332" s="2">
        <v>1787.88769</v>
      </c>
      <c r="H1332" s="3">
        <f>IF(F1332=0,"",(G1332/F1332-1))</f>
        <v>-0.2595844970296437</v>
      </c>
      <c r="I1332" s="2">
        <v>1566.1702700000001</v>
      </c>
      <c r="J1332" s="3">
        <f>IF(I1332=0,"",(G1332/I1332-1))</f>
        <v>0.14156661267743265</v>
      </c>
      <c r="K1332" s="2">
        <v>22137.716280000001</v>
      </c>
      <c r="L1332" s="2">
        <v>19349.056850000001</v>
      </c>
      <c r="M1332" s="3">
        <f>IF(K1332=0,"",(L1332/K1332-1))</f>
        <v>-0.12596870403110971</v>
      </c>
    </row>
    <row r="1333" spans="1:13" x14ac:dyDescent="0.2">
      <c r="A1333" s="1" t="s">
        <v>10</v>
      </c>
      <c r="B1333" s="1" t="s">
        <v>50</v>
      </c>
      <c r="C1333" s="2">
        <v>604.18138999999996</v>
      </c>
      <c r="D1333" s="2">
        <v>647.73733000000004</v>
      </c>
      <c r="E1333" s="3">
        <f>IF(C1333=0,"",(D1333/C1333-1))</f>
        <v>7.2090833516073927E-2</v>
      </c>
      <c r="F1333" s="2">
        <v>12874.176960000001</v>
      </c>
      <c r="G1333" s="2">
        <v>17170.667669999999</v>
      </c>
      <c r="H1333" s="3">
        <f>IF(F1333=0,"",(G1333/F1333-1))</f>
        <v>0.333729350105189</v>
      </c>
      <c r="I1333" s="2">
        <v>11758.819600000001</v>
      </c>
      <c r="J1333" s="3">
        <f>IF(I1333=0,"",(G1333/I1333-1))</f>
        <v>0.46023735834845181</v>
      </c>
      <c r="K1333" s="2">
        <v>137825.22787</v>
      </c>
      <c r="L1333" s="2">
        <v>147726.35720999999</v>
      </c>
      <c r="M1333" s="3">
        <f>IF(K1333=0,"",(L1333/K1333-1))</f>
        <v>7.183829472307468E-2</v>
      </c>
    </row>
    <row r="1334" spans="1:13" x14ac:dyDescent="0.2">
      <c r="A1334" s="1" t="s">
        <v>25</v>
      </c>
      <c r="B1334" s="1" t="s">
        <v>50</v>
      </c>
      <c r="C1334" s="2">
        <v>34.472239999999999</v>
      </c>
      <c r="D1334" s="2">
        <v>102.545</v>
      </c>
      <c r="E1334" s="3">
        <f>IF(C1334=0,"",(D1334/C1334-1))</f>
        <v>1.9747124062724093</v>
      </c>
      <c r="F1334" s="2">
        <v>4183.4377800000002</v>
      </c>
      <c r="G1334" s="2">
        <v>3540.92859</v>
      </c>
      <c r="H1334" s="3">
        <f>IF(F1334=0,"",(G1334/F1334-1))</f>
        <v>-0.15358401960026291</v>
      </c>
      <c r="I1334" s="2">
        <v>2696.2583800000002</v>
      </c>
      <c r="J1334" s="3">
        <f>IF(I1334=0,"",(G1334/I1334-1))</f>
        <v>0.31327495030353858</v>
      </c>
      <c r="K1334" s="2">
        <v>26900.537059999999</v>
      </c>
      <c r="L1334" s="2">
        <v>27722.359779999999</v>
      </c>
      <c r="M1334" s="3">
        <f>IF(K1334=0,"",(L1334/K1334-1))</f>
        <v>3.055042054242163E-2</v>
      </c>
    </row>
    <row r="1335" spans="1:13" x14ac:dyDescent="0.2">
      <c r="A1335" s="1" t="s">
        <v>9</v>
      </c>
      <c r="B1335" s="1" t="s">
        <v>50</v>
      </c>
      <c r="C1335" s="2">
        <v>53.715580000000003</v>
      </c>
      <c r="D1335" s="2">
        <v>71.934119999999993</v>
      </c>
      <c r="E1335" s="3">
        <f>IF(C1335=0,"",(D1335/C1335-1))</f>
        <v>0.33916677433251197</v>
      </c>
      <c r="F1335" s="2">
        <v>4784.18343</v>
      </c>
      <c r="G1335" s="2">
        <v>8828.6840200000006</v>
      </c>
      <c r="H1335" s="3">
        <f>IF(F1335=0,"",(G1335/F1335-1))</f>
        <v>0.84538994985817273</v>
      </c>
      <c r="I1335" s="2">
        <v>5073.1015500000003</v>
      </c>
      <c r="J1335" s="3">
        <f>IF(I1335=0,"",(G1335/I1335-1))</f>
        <v>0.74029317824319918</v>
      </c>
      <c r="K1335" s="2">
        <v>46011.719980000002</v>
      </c>
      <c r="L1335" s="2">
        <v>56650.507669999999</v>
      </c>
      <c r="M1335" s="3">
        <f>IF(K1335=0,"",(L1335/K1335-1))</f>
        <v>0.23121908276031355</v>
      </c>
    </row>
    <row r="1336" spans="1:13" x14ac:dyDescent="0.2">
      <c r="A1336" s="1" t="s">
        <v>8</v>
      </c>
      <c r="B1336" s="1" t="s">
        <v>50</v>
      </c>
      <c r="C1336" s="2">
        <v>344.58136000000002</v>
      </c>
      <c r="D1336" s="2">
        <v>398.95677000000001</v>
      </c>
      <c r="E1336" s="3">
        <f>IF(C1336=0,"",(D1336/C1336-1))</f>
        <v>0.15780136801363831</v>
      </c>
      <c r="F1336" s="2">
        <v>8047.2304299999996</v>
      </c>
      <c r="G1336" s="2">
        <v>7017.18851</v>
      </c>
      <c r="H1336" s="3">
        <f>IF(F1336=0,"",(G1336/F1336-1))</f>
        <v>-0.12799955574280719</v>
      </c>
      <c r="I1336" s="2">
        <v>8864.50648</v>
      </c>
      <c r="J1336" s="3">
        <f>IF(I1336=0,"",(G1336/I1336-1))</f>
        <v>-0.20839490322082765</v>
      </c>
      <c r="K1336" s="2">
        <v>115042.96405</v>
      </c>
      <c r="L1336" s="2">
        <v>92424.734230000002</v>
      </c>
      <c r="M1336" s="3">
        <f>IF(K1336=0,"",(L1336/K1336-1))</f>
        <v>-0.19660680691580279</v>
      </c>
    </row>
    <row r="1337" spans="1:13" x14ac:dyDescent="0.2">
      <c r="A1337" s="1" t="s">
        <v>7</v>
      </c>
      <c r="B1337" s="1" t="s">
        <v>50</v>
      </c>
      <c r="C1337" s="2">
        <v>18.712579999999999</v>
      </c>
      <c r="D1337" s="2">
        <v>29.793810000000001</v>
      </c>
      <c r="E1337" s="3">
        <f>IF(C1337=0,"",(D1337/C1337-1))</f>
        <v>0.59218076823185273</v>
      </c>
      <c r="F1337" s="2">
        <v>3340.9023000000002</v>
      </c>
      <c r="G1337" s="2">
        <v>2875.25776</v>
      </c>
      <c r="H1337" s="3">
        <f>IF(F1337=0,"",(G1337/F1337-1))</f>
        <v>-0.13937688031164519</v>
      </c>
      <c r="I1337" s="2">
        <v>2552.2091999999998</v>
      </c>
      <c r="J1337" s="3">
        <f>IF(I1337=0,"",(G1337/I1337-1))</f>
        <v>0.12657605027048735</v>
      </c>
      <c r="K1337" s="2">
        <v>32379.429510000002</v>
      </c>
      <c r="L1337" s="2">
        <v>32148.589189999999</v>
      </c>
      <c r="M1337" s="3">
        <f>IF(K1337=0,"",(L1337/K1337-1))</f>
        <v>-7.129227521711301E-3</v>
      </c>
    </row>
    <row r="1338" spans="1:13" x14ac:dyDescent="0.2">
      <c r="A1338" s="1" t="s">
        <v>6</v>
      </c>
      <c r="B1338" s="1" t="s">
        <v>50</v>
      </c>
      <c r="C1338" s="2">
        <v>102.95535</v>
      </c>
      <c r="D1338" s="2">
        <v>153.29763</v>
      </c>
      <c r="E1338" s="3">
        <f>IF(C1338=0,"",(D1338/C1338-1))</f>
        <v>0.48897196697403289</v>
      </c>
      <c r="F1338" s="2">
        <v>5784.5343499999999</v>
      </c>
      <c r="G1338" s="2">
        <v>8425.9766400000008</v>
      </c>
      <c r="H1338" s="3">
        <f>IF(F1338=0,"",(G1338/F1338-1))</f>
        <v>0.4566387076601941</v>
      </c>
      <c r="I1338" s="2">
        <v>5595.4301800000003</v>
      </c>
      <c r="J1338" s="3">
        <f>IF(I1338=0,"",(G1338/I1338-1))</f>
        <v>0.50586753278011609</v>
      </c>
      <c r="K1338" s="2">
        <v>63393.691169999998</v>
      </c>
      <c r="L1338" s="2">
        <v>73721.989679999999</v>
      </c>
      <c r="M1338" s="3">
        <f>IF(K1338=0,"",(L1338/K1338-1))</f>
        <v>0.16292312877480297</v>
      </c>
    </row>
    <row r="1339" spans="1:13" x14ac:dyDescent="0.2">
      <c r="A1339" s="1" t="s">
        <v>5</v>
      </c>
      <c r="B1339" s="1" t="s">
        <v>50</v>
      </c>
      <c r="C1339" s="2">
        <v>0</v>
      </c>
      <c r="D1339" s="2">
        <v>0</v>
      </c>
      <c r="E1339" s="3" t="str">
        <f>IF(C1339=0,"",(D1339/C1339-1))</f>
        <v/>
      </c>
      <c r="F1339" s="2">
        <v>0.22331000000000001</v>
      </c>
      <c r="G1339" s="2">
        <v>0.19300999999999999</v>
      </c>
      <c r="H1339" s="3">
        <f>IF(F1339=0,"",(G1339/F1339-1))</f>
        <v>-0.13568581792127543</v>
      </c>
      <c r="I1339" s="2">
        <v>0.56133</v>
      </c>
      <c r="J1339" s="3">
        <f>IF(I1339=0,"",(G1339/I1339-1))</f>
        <v>-0.65615591541517471</v>
      </c>
      <c r="K1339" s="2">
        <v>17.436499999999999</v>
      </c>
      <c r="L1339" s="2">
        <v>7.6798400000000004</v>
      </c>
      <c r="M1339" s="3">
        <f>IF(K1339=0,"",(L1339/K1339-1))</f>
        <v>-0.55955380953746447</v>
      </c>
    </row>
    <row r="1340" spans="1:13" x14ac:dyDescent="0.2">
      <c r="A1340" s="1" t="s">
        <v>4</v>
      </c>
      <c r="B1340" s="1" t="s">
        <v>50</v>
      </c>
      <c r="C1340" s="2">
        <v>97.306579999999997</v>
      </c>
      <c r="D1340" s="2">
        <v>28.036239999999999</v>
      </c>
      <c r="E1340" s="3">
        <f>IF(C1340=0,"",(D1340/C1340-1))</f>
        <v>-0.71187724406715347</v>
      </c>
      <c r="F1340" s="2">
        <v>4397.6532800000004</v>
      </c>
      <c r="G1340" s="2">
        <v>4858.9312499999996</v>
      </c>
      <c r="H1340" s="3">
        <f>IF(F1340=0,"",(G1340/F1340-1))</f>
        <v>0.10489184586193634</v>
      </c>
      <c r="I1340" s="2">
        <v>6173.7446399999999</v>
      </c>
      <c r="J1340" s="3">
        <f>IF(I1340=0,"",(G1340/I1340-1))</f>
        <v>-0.21296854124501019</v>
      </c>
      <c r="K1340" s="2">
        <v>64599.780749999998</v>
      </c>
      <c r="L1340" s="2">
        <v>59495.183409999998</v>
      </c>
      <c r="M1340" s="3">
        <f>IF(K1340=0,"",(L1340/K1340-1))</f>
        <v>-7.901880286180385E-2</v>
      </c>
    </row>
    <row r="1341" spans="1:13" x14ac:dyDescent="0.2">
      <c r="A1341" s="1" t="s">
        <v>3</v>
      </c>
      <c r="B1341" s="1" t="s">
        <v>50</v>
      </c>
      <c r="C1341" s="2">
        <v>73.364949999999993</v>
      </c>
      <c r="D1341" s="2">
        <v>360.67729000000003</v>
      </c>
      <c r="E1341" s="3">
        <f>IF(C1341=0,"",(D1341/C1341-1))</f>
        <v>3.9162071261549292</v>
      </c>
      <c r="F1341" s="2">
        <v>7248.5275499999998</v>
      </c>
      <c r="G1341" s="2">
        <v>5780.1380200000003</v>
      </c>
      <c r="H1341" s="3">
        <f>IF(F1341=0,"",(G1341/F1341-1))</f>
        <v>-0.20257762971460314</v>
      </c>
      <c r="I1341" s="2">
        <v>5197.8611700000001</v>
      </c>
      <c r="J1341" s="3">
        <f>IF(I1341=0,"",(G1341/I1341-1))</f>
        <v>0.1120223936261846</v>
      </c>
      <c r="K1341" s="2">
        <v>93369.589380000005</v>
      </c>
      <c r="L1341" s="2">
        <v>59781.583480000001</v>
      </c>
      <c r="M1341" s="3">
        <f>IF(K1341=0,"",(L1341/K1341-1))</f>
        <v>-0.35973175123756773</v>
      </c>
    </row>
    <row r="1342" spans="1:13" x14ac:dyDescent="0.2">
      <c r="A1342" s="1" t="s">
        <v>28</v>
      </c>
      <c r="B1342" s="1" t="s">
        <v>50</v>
      </c>
      <c r="C1342" s="2">
        <v>0</v>
      </c>
      <c r="D1342" s="2">
        <v>0</v>
      </c>
      <c r="E1342" s="3" t="str">
        <f>IF(C1342=0,"",(D1342/C1342-1))</f>
        <v/>
      </c>
      <c r="F1342" s="2">
        <v>478.81482</v>
      </c>
      <c r="G1342" s="2">
        <v>52.116639999999997</v>
      </c>
      <c r="H1342" s="3">
        <f>IF(F1342=0,"",(G1342/F1342-1))</f>
        <v>-0.8911549145450427</v>
      </c>
      <c r="I1342" s="2">
        <v>73.658910000000006</v>
      </c>
      <c r="J1342" s="3">
        <f>IF(I1342=0,"",(G1342/I1342-1))</f>
        <v>-0.29245979882135109</v>
      </c>
      <c r="K1342" s="2">
        <v>1322.4901600000001</v>
      </c>
      <c r="L1342" s="2">
        <v>3088.7256400000001</v>
      </c>
      <c r="M1342" s="3">
        <f>IF(K1342=0,"",(L1342/K1342-1))</f>
        <v>1.3355377101633783</v>
      </c>
    </row>
    <row r="1343" spans="1:13" x14ac:dyDescent="0.2">
      <c r="A1343" s="1" t="s">
        <v>2</v>
      </c>
      <c r="B1343" s="1" t="s">
        <v>50</v>
      </c>
      <c r="C1343" s="2">
        <v>41.741610000000001</v>
      </c>
      <c r="D1343" s="2">
        <v>17.087489999999999</v>
      </c>
      <c r="E1343" s="3">
        <f>IF(C1343=0,"",(D1343/C1343-1))</f>
        <v>-0.59063653749819434</v>
      </c>
      <c r="F1343" s="2">
        <v>1351.1911</v>
      </c>
      <c r="G1343" s="2">
        <v>1964.1383599999999</v>
      </c>
      <c r="H1343" s="3">
        <f>IF(F1343=0,"",(G1343/F1343-1))</f>
        <v>0.45363476713249518</v>
      </c>
      <c r="I1343" s="2">
        <v>1783.4915800000001</v>
      </c>
      <c r="J1343" s="3">
        <f>IF(I1343=0,"",(G1343/I1343-1))</f>
        <v>0.10128827185155531</v>
      </c>
      <c r="K1343" s="2">
        <v>22405.253199999999</v>
      </c>
      <c r="L1343" s="2">
        <v>21981.387490000001</v>
      </c>
      <c r="M1343" s="3">
        <f>IF(K1343=0,"",(L1343/K1343-1))</f>
        <v>-1.8918139697702618E-2</v>
      </c>
    </row>
    <row r="1344" spans="1:13" x14ac:dyDescent="0.2">
      <c r="A1344" s="1" t="s">
        <v>33</v>
      </c>
      <c r="B1344" s="1" t="s">
        <v>50</v>
      </c>
      <c r="C1344" s="2">
        <v>0</v>
      </c>
      <c r="D1344" s="2">
        <v>0</v>
      </c>
      <c r="E1344" s="3" t="str">
        <f>IF(C1344=0,"",(D1344/C1344-1))</f>
        <v/>
      </c>
      <c r="F1344" s="2">
        <v>115.02</v>
      </c>
      <c r="G1344" s="2">
        <v>2109.5004300000001</v>
      </c>
      <c r="H1344" s="3">
        <f>IF(F1344=0,"",(G1344/F1344-1))</f>
        <v>17.340292383933232</v>
      </c>
      <c r="I1344" s="2">
        <v>610.21901000000003</v>
      </c>
      <c r="J1344" s="3">
        <f>IF(I1344=0,"",(G1344/I1344-1))</f>
        <v>2.4569562655873338</v>
      </c>
      <c r="K1344" s="2">
        <v>9687.3487600000008</v>
      </c>
      <c r="L1344" s="2">
        <v>10569.43881</v>
      </c>
      <c r="M1344" s="3">
        <f>IF(K1344=0,"",(L1344/K1344-1))</f>
        <v>9.1055878326816719E-2</v>
      </c>
    </row>
    <row r="1345" spans="1:13" x14ac:dyDescent="0.2">
      <c r="A1345" s="1" t="s">
        <v>24</v>
      </c>
      <c r="B1345" s="1" t="s">
        <v>50</v>
      </c>
      <c r="C1345" s="2">
        <v>990.14301</v>
      </c>
      <c r="D1345" s="2">
        <v>2765.7560600000002</v>
      </c>
      <c r="E1345" s="3">
        <f>IF(C1345=0,"",(D1345/C1345-1))</f>
        <v>1.7932894865358895</v>
      </c>
      <c r="F1345" s="2">
        <v>114502.69199000001</v>
      </c>
      <c r="G1345" s="2">
        <v>116107.98239999999</v>
      </c>
      <c r="H1345" s="3">
        <f>IF(F1345=0,"",(G1345/F1345-1))</f>
        <v>1.4019673966618962E-2</v>
      </c>
      <c r="I1345" s="2">
        <v>109519.24884</v>
      </c>
      <c r="J1345" s="3">
        <f>IF(I1345=0,"",(G1345/I1345-1))</f>
        <v>6.0160507214815473E-2</v>
      </c>
      <c r="K1345" s="2">
        <v>567786.27411</v>
      </c>
      <c r="L1345" s="2">
        <v>671770.67046000005</v>
      </c>
      <c r="M1345" s="3">
        <f>IF(K1345=0,"",(L1345/K1345-1))</f>
        <v>0.18314003189491457</v>
      </c>
    </row>
    <row r="1346" spans="1:13" x14ac:dyDescent="0.2">
      <c r="A1346" s="1" t="s">
        <v>27</v>
      </c>
      <c r="B1346" s="1" t="s">
        <v>50</v>
      </c>
      <c r="C1346" s="2">
        <v>0</v>
      </c>
      <c r="D1346" s="2">
        <v>0</v>
      </c>
      <c r="E1346" s="3" t="str">
        <f>IF(C1346=0,"",(D1346/C1346-1))</f>
        <v/>
      </c>
      <c r="F1346" s="2">
        <v>546.59504000000004</v>
      </c>
      <c r="G1346" s="2">
        <v>511.19533999999999</v>
      </c>
      <c r="H1346" s="3">
        <f>IF(F1346=0,"",(G1346/F1346-1))</f>
        <v>-6.476403444861123E-2</v>
      </c>
      <c r="I1346" s="2">
        <v>403.00583</v>
      </c>
      <c r="J1346" s="3">
        <f>IF(I1346=0,"",(G1346/I1346-1))</f>
        <v>0.26845643895523796</v>
      </c>
      <c r="K1346" s="2">
        <v>5093.4698699999999</v>
      </c>
      <c r="L1346" s="2">
        <v>4907.1497499999996</v>
      </c>
      <c r="M1346" s="3">
        <f>IF(K1346=0,"",(L1346/K1346-1))</f>
        <v>-3.6580194789686771E-2</v>
      </c>
    </row>
    <row r="1347" spans="1:13" x14ac:dyDescent="0.2">
      <c r="A1347" s="6" t="s">
        <v>0</v>
      </c>
      <c r="B1347" s="6" t="s">
        <v>50</v>
      </c>
      <c r="C1347" s="5">
        <v>4760.6829900000002</v>
      </c>
      <c r="D1347" s="5">
        <v>6141.5107500000004</v>
      </c>
      <c r="E1347" s="4">
        <f>IF(C1347=0,"",(D1347/C1347-1))</f>
        <v>0.29004824788806194</v>
      </c>
      <c r="F1347" s="5">
        <v>218343.02108000001</v>
      </c>
      <c r="G1347" s="5">
        <v>250234.21851000001</v>
      </c>
      <c r="H1347" s="4">
        <f>IF(F1347=0,"",(G1347/F1347-1))</f>
        <v>0.14606007223063555</v>
      </c>
      <c r="I1347" s="5">
        <v>231344.38428999999</v>
      </c>
      <c r="J1347" s="4">
        <f>IF(I1347=0,"",(G1347/I1347-1))</f>
        <v>8.1652443295622934E-2</v>
      </c>
      <c r="K1347" s="5">
        <v>1803122.6552899999</v>
      </c>
      <c r="L1347" s="5">
        <v>2036000.12426</v>
      </c>
      <c r="M1347" s="4">
        <f>IF(K1347=0,"",(L1347/K1347-1))</f>
        <v>0.12915231711319497</v>
      </c>
    </row>
    <row r="1348" spans="1:13" x14ac:dyDescent="0.2">
      <c r="A1348" s="1" t="s">
        <v>22</v>
      </c>
      <c r="B1348" s="1" t="s">
        <v>49</v>
      </c>
      <c r="C1348" s="2">
        <v>0</v>
      </c>
      <c r="D1348" s="2">
        <v>0</v>
      </c>
      <c r="E1348" s="3" t="str">
        <f>IF(C1348=0,"",(D1348/C1348-1))</f>
        <v/>
      </c>
      <c r="F1348" s="2">
        <v>135.95786000000001</v>
      </c>
      <c r="G1348" s="2">
        <v>141.40955</v>
      </c>
      <c r="H1348" s="3">
        <f>IF(F1348=0,"",(G1348/F1348-1))</f>
        <v>4.0098380483482021E-2</v>
      </c>
      <c r="I1348" s="2">
        <v>74.8416</v>
      </c>
      <c r="J1348" s="3">
        <f>IF(I1348=0,"",(G1348/I1348-1))</f>
        <v>0.88945118757482455</v>
      </c>
      <c r="K1348" s="2">
        <v>1207.6934699999999</v>
      </c>
      <c r="L1348" s="2">
        <v>1084.0484799999999</v>
      </c>
      <c r="M1348" s="3">
        <f>IF(K1348=0,"",(L1348/K1348-1))</f>
        <v>-0.10238110337716744</v>
      </c>
    </row>
    <row r="1349" spans="1:13" x14ac:dyDescent="0.2">
      <c r="A1349" s="1" t="s">
        <v>21</v>
      </c>
      <c r="B1349" s="1" t="s">
        <v>49</v>
      </c>
      <c r="C1349" s="2">
        <v>4.1399999999999997</v>
      </c>
      <c r="D1349" s="2">
        <v>63.638249999999999</v>
      </c>
      <c r="E1349" s="3">
        <f>IF(C1349=0,"",(D1349/C1349-1))</f>
        <v>14.371557971014493</v>
      </c>
      <c r="F1349" s="2">
        <v>439.28269</v>
      </c>
      <c r="G1349" s="2">
        <v>1035.02232</v>
      </c>
      <c r="H1349" s="3">
        <f>IF(F1349=0,"",(G1349/F1349-1))</f>
        <v>1.356164591871353</v>
      </c>
      <c r="I1349" s="2">
        <v>2389.9439000000002</v>
      </c>
      <c r="J1349" s="3">
        <f>IF(I1349=0,"",(G1349/I1349-1))</f>
        <v>-0.56692610232399177</v>
      </c>
      <c r="K1349" s="2">
        <v>26867.69945</v>
      </c>
      <c r="L1349" s="2">
        <v>20312.173599999998</v>
      </c>
      <c r="M1349" s="3">
        <f>IF(K1349=0,"",(L1349/K1349-1))</f>
        <v>-0.24399282350912266</v>
      </c>
    </row>
    <row r="1350" spans="1:13" x14ac:dyDescent="0.2">
      <c r="A1350" s="1" t="s">
        <v>20</v>
      </c>
      <c r="B1350" s="1" t="s">
        <v>49</v>
      </c>
      <c r="C1350" s="2">
        <v>0</v>
      </c>
      <c r="D1350" s="2">
        <v>0</v>
      </c>
      <c r="E1350" s="3" t="str">
        <f>IF(C1350=0,"",(D1350/C1350-1))</f>
        <v/>
      </c>
      <c r="F1350" s="2">
        <v>40.62079</v>
      </c>
      <c r="G1350" s="2">
        <v>198.64076</v>
      </c>
      <c r="H1350" s="3">
        <f>IF(F1350=0,"",(G1350/F1350-1))</f>
        <v>3.8901254751569336</v>
      </c>
      <c r="I1350" s="2">
        <v>77.135660000000001</v>
      </c>
      <c r="J1350" s="3">
        <f>IF(I1350=0,"",(G1350/I1350-1))</f>
        <v>1.5752130726566675</v>
      </c>
      <c r="K1350" s="2">
        <v>791.97203999999999</v>
      </c>
      <c r="L1350" s="2">
        <v>1103.42067</v>
      </c>
      <c r="M1350" s="3">
        <f>IF(K1350=0,"",(L1350/K1350-1))</f>
        <v>0.39325710286438897</v>
      </c>
    </row>
    <row r="1351" spans="1:13" x14ac:dyDescent="0.2">
      <c r="A1351" s="1" t="s">
        <v>19</v>
      </c>
      <c r="B1351" s="1" t="s">
        <v>49</v>
      </c>
      <c r="C1351" s="2">
        <v>0</v>
      </c>
      <c r="D1351" s="2">
        <v>0</v>
      </c>
      <c r="E1351" s="3" t="str">
        <f>IF(C1351=0,"",(D1351/C1351-1))</f>
        <v/>
      </c>
      <c r="F1351" s="2">
        <v>0</v>
      </c>
      <c r="G1351" s="2">
        <v>2.3924699999999999</v>
      </c>
      <c r="H1351" s="3" t="str">
        <f>IF(F1351=0,"",(G1351/F1351-1))</f>
        <v/>
      </c>
      <c r="I1351" s="2">
        <v>74.05001</v>
      </c>
      <c r="J1351" s="3">
        <f>IF(I1351=0,"",(G1351/I1351-1))</f>
        <v>-0.96769115898836477</v>
      </c>
      <c r="K1351" s="2">
        <v>215.40084999999999</v>
      </c>
      <c r="L1351" s="2">
        <v>435.72793999999999</v>
      </c>
      <c r="M1351" s="3">
        <f>IF(K1351=0,"",(L1351/K1351-1))</f>
        <v>1.0228701047372839</v>
      </c>
    </row>
    <row r="1352" spans="1:13" x14ac:dyDescent="0.2">
      <c r="A1352" s="1" t="s">
        <v>18</v>
      </c>
      <c r="B1352" s="1" t="s">
        <v>49</v>
      </c>
      <c r="C1352" s="2">
        <v>0</v>
      </c>
      <c r="D1352" s="2">
        <v>0</v>
      </c>
      <c r="E1352" s="3" t="str">
        <f>IF(C1352=0,"",(D1352/C1352-1))</f>
        <v/>
      </c>
      <c r="F1352" s="2">
        <v>54.787500000000001</v>
      </c>
      <c r="G1352" s="2">
        <v>77.089150000000004</v>
      </c>
      <c r="H1352" s="3">
        <f>IF(F1352=0,"",(G1352/F1352-1))</f>
        <v>0.40705726671229758</v>
      </c>
      <c r="I1352" s="2">
        <v>53.968020000000003</v>
      </c>
      <c r="J1352" s="3">
        <f>IF(I1352=0,"",(G1352/I1352-1))</f>
        <v>0.42842279557411955</v>
      </c>
      <c r="K1352" s="2">
        <v>1063.7216599999999</v>
      </c>
      <c r="L1352" s="2">
        <v>865.59765000000004</v>
      </c>
      <c r="M1352" s="3">
        <f>IF(K1352=0,"",(L1352/K1352-1))</f>
        <v>-0.18625550033455174</v>
      </c>
    </row>
    <row r="1353" spans="1:13" x14ac:dyDescent="0.2">
      <c r="A1353" s="1" t="s">
        <v>17</v>
      </c>
      <c r="B1353" s="1" t="s">
        <v>49</v>
      </c>
      <c r="C1353" s="2">
        <v>0</v>
      </c>
      <c r="D1353" s="2">
        <v>0</v>
      </c>
      <c r="E1353" s="3" t="str">
        <f>IF(C1353=0,"",(D1353/C1353-1))</f>
        <v/>
      </c>
      <c r="F1353" s="2">
        <v>24.72964</v>
      </c>
      <c r="G1353" s="2">
        <v>14.182029999999999</v>
      </c>
      <c r="H1353" s="3">
        <f>IF(F1353=0,"",(G1353/F1353-1))</f>
        <v>-0.42651692462971558</v>
      </c>
      <c r="I1353" s="2">
        <v>16.931049999999999</v>
      </c>
      <c r="J1353" s="3">
        <f>IF(I1353=0,"",(G1353/I1353-1))</f>
        <v>-0.16236559457328403</v>
      </c>
      <c r="K1353" s="2">
        <v>491.68259999999998</v>
      </c>
      <c r="L1353" s="2">
        <v>296.43412999999998</v>
      </c>
      <c r="M1353" s="3">
        <f>IF(K1353=0,"",(L1353/K1353-1))</f>
        <v>-0.39710266338487477</v>
      </c>
    </row>
    <row r="1354" spans="1:13" x14ac:dyDescent="0.2">
      <c r="A1354" s="1" t="s">
        <v>15</v>
      </c>
      <c r="B1354" s="1" t="s">
        <v>49</v>
      </c>
      <c r="C1354" s="2">
        <v>0</v>
      </c>
      <c r="D1354" s="2">
        <v>49.821649999999998</v>
      </c>
      <c r="E1354" s="3" t="str">
        <f>IF(C1354=0,"",(D1354/C1354-1))</f>
        <v/>
      </c>
      <c r="F1354" s="2">
        <v>39.548920000000003</v>
      </c>
      <c r="G1354" s="2">
        <v>355.64105000000001</v>
      </c>
      <c r="H1354" s="3">
        <f>IF(F1354=0,"",(G1354/F1354-1))</f>
        <v>7.992433927399281</v>
      </c>
      <c r="I1354" s="2">
        <v>27.134519999999998</v>
      </c>
      <c r="J1354" s="3">
        <f>IF(I1354=0,"",(G1354/I1354-1))</f>
        <v>12.106590792835105</v>
      </c>
      <c r="K1354" s="2">
        <v>20602.862499999999</v>
      </c>
      <c r="L1354" s="2">
        <v>2784.8667999999998</v>
      </c>
      <c r="M1354" s="3">
        <f>IF(K1354=0,"",(L1354/K1354-1))</f>
        <v>-0.86483107383743407</v>
      </c>
    </row>
    <row r="1355" spans="1:13" x14ac:dyDescent="0.2">
      <c r="A1355" s="1" t="s">
        <v>14</v>
      </c>
      <c r="B1355" s="1" t="s">
        <v>49</v>
      </c>
      <c r="C1355" s="2">
        <v>0</v>
      </c>
      <c r="D1355" s="2">
        <v>0</v>
      </c>
      <c r="E1355" s="3" t="str">
        <f>IF(C1355=0,"",(D1355/C1355-1))</f>
        <v/>
      </c>
      <c r="F1355" s="2">
        <v>21.032499999999999</v>
      </c>
      <c r="G1355" s="2">
        <v>0</v>
      </c>
      <c r="H1355" s="3">
        <f>IF(F1355=0,"",(G1355/F1355-1))</f>
        <v>-1</v>
      </c>
      <c r="I1355" s="2">
        <v>4.26586</v>
      </c>
      <c r="J1355" s="3">
        <f>IF(I1355=0,"",(G1355/I1355-1))</f>
        <v>-1</v>
      </c>
      <c r="K1355" s="2">
        <v>87.545910000000006</v>
      </c>
      <c r="L1355" s="2">
        <v>30.30442</v>
      </c>
      <c r="M1355" s="3">
        <f>IF(K1355=0,"",(L1355/K1355-1))</f>
        <v>-0.65384539380537599</v>
      </c>
    </row>
    <row r="1356" spans="1:13" x14ac:dyDescent="0.2">
      <c r="A1356" s="1" t="s">
        <v>13</v>
      </c>
      <c r="B1356" s="1" t="s">
        <v>49</v>
      </c>
      <c r="C1356" s="2">
        <v>0</v>
      </c>
      <c r="D1356" s="2">
        <v>0</v>
      </c>
      <c r="E1356" s="3" t="str">
        <f>IF(C1356=0,"",(D1356/C1356-1))</f>
        <v/>
      </c>
      <c r="F1356" s="2">
        <v>254.85695000000001</v>
      </c>
      <c r="G1356" s="2">
        <v>361.84078</v>
      </c>
      <c r="H1356" s="3">
        <f>IF(F1356=0,"",(G1356/F1356-1))</f>
        <v>0.41977991967650863</v>
      </c>
      <c r="I1356" s="2">
        <v>779.74489000000005</v>
      </c>
      <c r="J1356" s="3">
        <f>IF(I1356=0,"",(G1356/I1356-1))</f>
        <v>-0.53594978993706521</v>
      </c>
      <c r="K1356" s="2">
        <v>3333.6996100000001</v>
      </c>
      <c r="L1356" s="2">
        <v>11744.0952</v>
      </c>
      <c r="M1356" s="3">
        <f>IF(K1356=0,"",(L1356/K1356-1))</f>
        <v>2.5228414596118931</v>
      </c>
    </row>
    <row r="1357" spans="1:13" x14ac:dyDescent="0.2">
      <c r="A1357" s="1" t="s">
        <v>12</v>
      </c>
      <c r="B1357" s="1" t="s">
        <v>49</v>
      </c>
      <c r="C1357" s="2">
        <v>0</v>
      </c>
      <c r="D1357" s="2">
        <v>86.812539999999998</v>
      </c>
      <c r="E1357" s="3" t="str">
        <f>IF(C1357=0,"",(D1357/C1357-1))</f>
        <v/>
      </c>
      <c r="F1357" s="2">
        <v>1249.67848</v>
      </c>
      <c r="G1357" s="2">
        <v>796.31884000000002</v>
      </c>
      <c r="H1357" s="3">
        <f>IF(F1357=0,"",(G1357/F1357-1))</f>
        <v>-0.362781025084148</v>
      </c>
      <c r="I1357" s="2">
        <v>1045.3357800000001</v>
      </c>
      <c r="J1357" s="3">
        <f>IF(I1357=0,"",(G1357/I1357-1))</f>
        <v>-0.23821717840749701</v>
      </c>
      <c r="K1357" s="2">
        <v>7313.05285</v>
      </c>
      <c r="L1357" s="2">
        <v>9453.5054199999995</v>
      </c>
      <c r="M1357" s="3">
        <f>IF(K1357=0,"",(L1357/K1357-1))</f>
        <v>0.29268933424978583</v>
      </c>
    </row>
    <row r="1358" spans="1:13" x14ac:dyDescent="0.2">
      <c r="A1358" s="1" t="s">
        <v>11</v>
      </c>
      <c r="B1358" s="1" t="s">
        <v>49</v>
      </c>
      <c r="C1358" s="2">
        <v>0</v>
      </c>
      <c r="D1358" s="2">
        <v>0</v>
      </c>
      <c r="E1358" s="3" t="str">
        <f>IF(C1358=0,"",(D1358/C1358-1))</f>
        <v/>
      </c>
      <c r="F1358" s="2">
        <v>80.731930000000006</v>
      </c>
      <c r="G1358" s="2">
        <v>37.742109999999997</v>
      </c>
      <c r="H1358" s="3">
        <f>IF(F1358=0,"",(G1358/F1358-1))</f>
        <v>-0.53250083331341158</v>
      </c>
      <c r="I1358" s="2">
        <v>56.643529999999998</v>
      </c>
      <c r="J1358" s="3">
        <f>IF(I1358=0,"",(G1358/I1358-1))</f>
        <v>-0.33369071454409716</v>
      </c>
      <c r="K1358" s="2">
        <v>827.69127000000003</v>
      </c>
      <c r="L1358" s="2">
        <v>381.97161999999997</v>
      </c>
      <c r="M1358" s="3">
        <f>IF(K1358=0,"",(L1358/K1358-1))</f>
        <v>-0.53850954595667067</v>
      </c>
    </row>
    <row r="1359" spans="1:13" x14ac:dyDescent="0.2">
      <c r="A1359" s="1" t="s">
        <v>10</v>
      </c>
      <c r="B1359" s="1" t="s">
        <v>49</v>
      </c>
      <c r="C1359" s="2">
        <v>0</v>
      </c>
      <c r="D1359" s="2">
        <v>0</v>
      </c>
      <c r="E1359" s="3" t="str">
        <f>IF(C1359=0,"",(D1359/C1359-1))</f>
        <v/>
      </c>
      <c r="F1359" s="2">
        <v>49.093649999999997</v>
      </c>
      <c r="G1359" s="2">
        <v>95.505989999999997</v>
      </c>
      <c r="H1359" s="3">
        <f>IF(F1359=0,"",(G1359/F1359-1))</f>
        <v>0.94538377162830645</v>
      </c>
      <c r="I1359" s="2">
        <v>264.89393000000001</v>
      </c>
      <c r="J1359" s="3">
        <f>IF(I1359=0,"",(G1359/I1359-1))</f>
        <v>-0.63945572478765378</v>
      </c>
      <c r="K1359" s="2">
        <v>795.28411000000006</v>
      </c>
      <c r="L1359" s="2">
        <v>1270.1798799999999</v>
      </c>
      <c r="M1359" s="3">
        <f>IF(K1359=0,"",(L1359/K1359-1))</f>
        <v>0.59713976933350255</v>
      </c>
    </row>
    <row r="1360" spans="1:13" x14ac:dyDescent="0.2">
      <c r="A1360" s="1" t="s">
        <v>25</v>
      </c>
      <c r="B1360" s="1" t="s">
        <v>49</v>
      </c>
      <c r="C1360" s="2">
        <v>0</v>
      </c>
      <c r="D1360" s="2">
        <v>0</v>
      </c>
      <c r="E1360" s="3" t="str">
        <f>IF(C1360=0,"",(D1360/C1360-1))</f>
        <v/>
      </c>
      <c r="F1360" s="2">
        <v>0</v>
      </c>
      <c r="G1360" s="2">
        <v>2.59571</v>
      </c>
      <c r="H1360" s="3" t="str">
        <f>IF(F1360=0,"",(G1360/F1360-1))</f>
        <v/>
      </c>
      <c r="I1360" s="2">
        <v>56.250880000000002</v>
      </c>
      <c r="J1360" s="3">
        <f>IF(I1360=0,"",(G1360/I1360-1))</f>
        <v>-0.95385476636098854</v>
      </c>
      <c r="K1360" s="2">
        <v>60.32658</v>
      </c>
      <c r="L1360" s="2">
        <v>199.31207000000001</v>
      </c>
      <c r="M1360" s="3">
        <f>IF(K1360=0,"",(L1360/K1360-1))</f>
        <v>2.3038847884299094</v>
      </c>
    </row>
    <row r="1361" spans="1:13" x14ac:dyDescent="0.2">
      <c r="A1361" s="1" t="s">
        <v>9</v>
      </c>
      <c r="B1361" s="1" t="s">
        <v>49</v>
      </c>
      <c r="C1361" s="2">
        <v>468.17453</v>
      </c>
      <c r="D1361" s="2">
        <v>121.90234</v>
      </c>
      <c r="E1361" s="3">
        <f>IF(C1361=0,"",(D1361/C1361-1))</f>
        <v>-0.73962201660137294</v>
      </c>
      <c r="F1361" s="2">
        <v>6504.4824600000002</v>
      </c>
      <c r="G1361" s="2">
        <v>8126.3391000000001</v>
      </c>
      <c r="H1361" s="3">
        <f>IF(F1361=0,"",(G1361/F1361-1))</f>
        <v>0.24934445591540566</v>
      </c>
      <c r="I1361" s="2">
        <v>7866.6872400000002</v>
      </c>
      <c r="J1361" s="3">
        <f>IF(I1361=0,"",(G1361/I1361-1))</f>
        <v>3.3006506052476459E-2</v>
      </c>
      <c r="K1361" s="2">
        <v>66264.985719999997</v>
      </c>
      <c r="L1361" s="2">
        <v>77065.284790000005</v>
      </c>
      <c r="M1361" s="3">
        <f>IF(K1361=0,"",(L1361/K1361-1))</f>
        <v>0.16298651471285663</v>
      </c>
    </row>
    <row r="1362" spans="1:13" x14ac:dyDescent="0.2">
      <c r="A1362" s="1" t="s">
        <v>8</v>
      </c>
      <c r="B1362" s="1" t="s">
        <v>49</v>
      </c>
      <c r="C1362" s="2">
        <v>0</v>
      </c>
      <c r="D1362" s="2">
        <v>0</v>
      </c>
      <c r="E1362" s="3" t="str">
        <f>IF(C1362=0,"",(D1362/C1362-1))</f>
        <v/>
      </c>
      <c r="F1362" s="2">
        <v>355.56961999999999</v>
      </c>
      <c r="G1362" s="2">
        <v>134.80528000000001</v>
      </c>
      <c r="H1362" s="3">
        <f>IF(F1362=0,"",(G1362/F1362-1))</f>
        <v>-0.62087514675747602</v>
      </c>
      <c r="I1362" s="2">
        <v>290.65634999999997</v>
      </c>
      <c r="J1362" s="3">
        <f>IF(I1362=0,"",(G1362/I1362-1))</f>
        <v>-0.53620390540237628</v>
      </c>
      <c r="K1362" s="2">
        <v>6495.4183400000002</v>
      </c>
      <c r="L1362" s="2">
        <v>4404.9747799999996</v>
      </c>
      <c r="M1362" s="3">
        <f>IF(K1362=0,"",(L1362/K1362-1))</f>
        <v>-0.32183355260224866</v>
      </c>
    </row>
    <row r="1363" spans="1:13" x14ac:dyDescent="0.2">
      <c r="A1363" s="1" t="s">
        <v>7</v>
      </c>
      <c r="B1363" s="1" t="s">
        <v>49</v>
      </c>
      <c r="C1363" s="2">
        <v>0</v>
      </c>
      <c r="D1363" s="2">
        <v>0</v>
      </c>
      <c r="E1363" s="3" t="str">
        <f>IF(C1363=0,"",(D1363/C1363-1))</f>
        <v/>
      </c>
      <c r="F1363" s="2">
        <v>139.19566</v>
      </c>
      <c r="G1363" s="2">
        <v>202.89588000000001</v>
      </c>
      <c r="H1363" s="3">
        <f>IF(F1363=0,"",(G1363/F1363-1))</f>
        <v>0.45763079107495153</v>
      </c>
      <c r="I1363" s="2">
        <v>590.48842000000002</v>
      </c>
      <c r="J1363" s="3">
        <f>IF(I1363=0,"",(G1363/I1363-1))</f>
        <v>-0.65639312621913914</v>
      </c>
      <c r="K1363" s="2">
        <v>4139.1169200000004</v>
      </c>
      <c r="L1363" s="2">
        <v>4544.4757</v>
      </c>
      <c r="M1363" s="3">
        <f>IF(K1363=0,"",(L1363/K1363-1))</f>
        <v>9.7933638463153061E-2</v>
      </c>
    </row>
    <row r="1364" spans="1:13" x14ac:dyDescent="0.2">
      <c r="A1364" s="1" t="s">
        <v>6</v>
      </c>
      <c r="B1364" s="1" t="s">
        <v>49</v>
      </c>
      <c r="C1364" s="2">
        <v>0</v>
      </c>
      <c r="D1364" s="2">
        <v>0</v>
      </c>
      <c r="E1364" s="3" t="str">
        <f>IF(C1364=0,"",(D1364/C1364-1))</f>
        <v/>
      </c>
      <c r="F1364" s="2">
        <v>253.16238000000001</v>
      </c>
      <c r="G1364" s="2">
        <v>469.30052999999998</v>
      </c>
      <c r="H1364" s="3">
        <f>IF(F1364=0,"",(G1364/F1364-1))</f>
        <v>0.85375303392233848</v>
      </c>
      <c r="I1364" s="2">
        <v>547.35400000000004</v>
      </c>
      <c r="J1364" s="3">
        <f>IF(I1364=0,"",(G1364/I1364-1))</f>
        <v>-0.14260144257646801</v>
      </c>
      <c r="K1364" s="2">
        <v>4719.58968</v>
      </c>
      <c r="L1364" s="2">
        <v>4720.7335899999998</v>
      </c>
      <c r="M1364" s="3">
        <f>IF(K1364=0,"",(L1364/K1364-1))</f>
        <v>2.4237488374190264E-4</v>
      </c>
    </row>
    <row r="1365" spans="1:13" x14ac:dyDescent="0.2">
      <c r="A1365" s="1" t="s">
        <v>5</v>
      </c>
      <c r="B1365" s="1" t="s">
        <v>49</v>
      </c>
      <c r="C1365" s="2">
        <v>0</v>
      </c>
      <c r="D1365" s="2">
        <v>0</v>
      </c>
      <c r="E1365" s="3" t="str">
        <f>IF(C1365=0,"",(D1365/C1365-1))</f>
        <v/>
      </c>
      <c r="F1365" s="2">
        <v>26.45082</v>
      </c>
      <c r="G1365" s="2">
        <v>0</v>
      </c>
      <c r="H1365" s="3">
        <f>IF(F1365=0,"",(G1365/F1365-1))</f>
        <v>-1</v>
      </c>
      <c r="I1365" s="2">
        <v>674.51917000000003</v>
      </c>
      <c r="J1365" s="3">
        <f>IF(I1365=0,"",(G1365/I1365-1))</f>
        <v>-1</v>
      </c>
      <c r="K1365" s="2">
        <v>5432.9668600000005</v>
      </c>
      <c r="L1365" s="2">
        <v>2712.6766299999999</v>
      </c>
      <c r="M1365" s="3">
        <f>IF(K1365=0,"",(L1365/K1365-1))</f>
        <v>-0.50070068529738831</v>
      </c>
    </row>
    <row r="1366" spans="1:13" x14ac:dyDescent="0.2">
      <c r="A1366" s="1" t="s">
        <v>4</v>
      </c>
      <c r="B1366" s="1" t="s">
        <v>49</v>
      </c>
      <c r="C1366" s="2">
        <v>0</v>
      </c>
      <c r="D1366" s="2">
        <v>0</v>
      </c>
      <c r="E1366" s="3" t="str">
        <f>IF(C1366=0,"",(D1366/C1366-1))</f>
        <v/>
      </c>
      <c r="F1366" s="2">
        <v>60.937860000000001</v>
      </c>
      <c r="G1366" s="2">
        <v>0.34200000000000003</v>
      </c>
      <c r="H1366" s="3">
        <f>IF(F1366=0,"",(G1366/F1366-1))</f>
        <v>-0.99438772546328347</v>
      </c>
      <c r="I1366" s="2">
        <v>10.024050000000001</v>
      </c>
      <c r="J1366" s="3">
        <f>IF(I1366=0,"",(G1366/I1366-1))</f>
        <v>-0.96588205366094537</v>
      </c>
      <c r="K1366" s="2">
        <v>3204.3443200000002</v>
      </c>
      <c r="L1366" s="2">
        <v>332.31126999999998</v>
      </c>
      <c r="M1366" s="3">
        <f>IF(K1366=0,"",(L1366/K1366-1))</f>
        <v>-0.89629352004219076</v>
      </c>
    </row>
    <row r="1367" spans="1:13" x14ac:dyDescent="0.2">
      <c r="A1367" s="1" t="s">
        <v>3</v>
      </c>
      <c r="B1367" s="1" t="s">
        <v>49</v>
      </c>
      <c r="C1367" s="2">
        <v>776.73450000000003</v>
      </c>
      <c r="D1367" s="2">
        <v>801.24477999999999</v>
      </c>
      <c r="E1367" s="3">
        <f>IF(C1367=0,"",(D1367/C1367-1))</f>
        <v>3.1555544397731783E-2</v>
      </c>
      <c r="F1367" s="2">
        <v>30216.301049999998</v>
      </c>
      <c r="G1367" s="2">
        <v>45958.243739999998</v>
      </c>
      <c r="H1367" s="3">
        <f>IF(F1367=0,"",(G1367/F1367-1))</f>
        <v>0.52097517376303748</v>
      </c>
      <c r="I1367" s="2">
        <v>32551.301790000001</v>
      </c>
      <c r="J1367" s="3">
        <f>IF(I1367=0,"",(G1367/I1367-1))</f>
        <v>0.41187114532294089</v>
      </c>
      <c r="K1367" s="2">
        <v>359469.84558000002</v>
      </c>
      <c r="L1367" s="2">
        <v>405894.53233999998</v>
      </c>
      <c r="M1367" s="3">
        <f>IF(K1367=0,"",(L1367/K1367-1))</f>
        <v>0.1291476526635893</v>
      </c>
    </row>
    <row r="1368" spans="1:13" x14ac:dyDescent="0.2">
      <c r="A1368" s="1" t="s">
        <v>28</v>
      </c>
      <c r="B1368" s="1" t="s">
        <v>49</v>
      </c>
      <c r="C1368" s="2">
        <v>0</v>
      </c>
      <c r="D1368" s="2">
        <v>0</v>
      </c>
      <c r="E1368" s="3" t="str">
        <f>IF(C1368=0,"",(D1368/C1368-1))</f>
        <v/>
      </c>
      <c r="F1368" s="2">
        <v>8.1238399999999995</v>
      </c>
      <c r="G1368" s="2">
        <v>7.7534400000000003</v>
      </c>
      <c r="H1368" s="3">
        <f>IF(F1368=0,"",(G1368/F1368-1))</f>
        <v>-4.559420175680462E-2</v>
      </c>
      <c r="I1368" s="2">
        <v>18.367270000000001</v>
      </c>
      <c r="J1368" s="3">
        <f>IF(I1368=0,"",(G1368/I1368-1))</f>
        <v>-0.5778664983963322</v>
      </c>
      <c r="K1368" s="2">
        <v>130.11779000000001</v>
      </c>
      <c r="L1368" s="2">
        <v>73.328400000000002</v>
      </c>
      <c r="M1368" s="3">
        <f>IF(K1368=0,"",(L1368/K1368-1))</f>
        <v>-0.43644600788255017</v>
      </c>
    </row>
    <row r="1369" spans="1:13" x14ac:dyDescent="0.2">
      <c r="A1369" s="1" t="s">
        <v>2</v>
      </c>
      <c r="B1369" s="1" t="s">
        <v>49</v>
      </c>
      <c r="C1369" s="2">
        <v>0</v>
      </c>
      <c r="D1369" s="2">
        <v>0</v>
      </c>
      <c r="E1369" s="3" t="str">
        <f>IF(C1369=0,"",(D1369/C1369-1))</f>
        <v/>
      </c>
      <c r="F1369" s="2">
        <v>67.295199999999994</v>
      </c>
      <c r="G1369" s="2">
        <v>68.468299999999999</v>
      </c>
      <c r="H1369" s="3">
        <f>IF(F1369=0,"",(G1369/F1369-1))</f>
        <v>1.7432149692697241E-2</v>
      </c>
      <c r="I1369" s="2">
        <v>28.287929999999999</v>
      </c>
      <c r="J1369" s="3">
        <f>IF(I1369=0,"",(G1369/I1369-1))</f>
        <v>1.4204068661086193</v>
      </c>
      <c r="K1369" s="2">
        <v>516.71346000000005</v>
      </c>
      <c r="L1369" s="2">
        <v>685.42318</v>
      </c>
      <c r="M1369" s="3">
        <f>IF(K1369=0,"",(L1369/K1369-1))</f>
        <v>0.32650537108129507</v>
      </c>
    </row>
    <row r="1370" spans="1:13" x14ac:dyDescent="0.2">
      <c r="A1370" s="1" t="s">
        <v>24</v>
      </c>
      <c r="B1370" s="1" t="s">
        <v>49</v>
      </c>
      <c r="C1370" s="2">
        <v>117.05508</v>
      </c>
      <c r="D1370" s="2">
        <v>128.55766</v>
      </c>
      <c r="E1370" s="3">
        <f>IF(C1370=0,"",(D1370/C1370-1))</f>
        <v>9.8266388780392955E-2</v>
      </c>
      <c r="F1370" s="2">
        <v>4755.7921299999998</v>
      </c>
      <c r="G1370" s="2">
        <v>7128.9044999999996</v>
      </c>
      <c r="H1370" s="3">
        <f>IF(F1370=0,"",(G1370/F1370-1))</f>
        <v>0.49899413286593752</v>
      </c>
      <c r="I1370" s="2">
        <v>4931.2754100000002</v>
      </c>
      <c r="J1370" s="3">
        <f>IF(I1370=0,"",(G1370/I1370-1))</f>
        <v>0.44565125799777605</v>
      </c>
      <c r="K1370" s="2">
        <v>30602.85916</v>
      </c>
      <c r="L1370" s="2">
        <v>41367.191449999998</v>
      </c>
      <c r="M1370" s="3">
        <f>IF(K1370=0,"",(L1370/K1370-1))</f>
        <v>0.35174269939031411</v>
      </c>
    </row>
    <row r="1371" spans="1:13" x14ac:dyDescent="0.2">
      <c r="A1371" s="1" t="s">
        <v>27</v>
      </c>
      <c r="B1371" s="1" t="s">
        <v>49</v>
      </c>
      <c r="C1371" s="2">
        <v>0</v>
      </c>
      <c r="D1371" s="2">
        <v>0</v>
      </c>
      <c r="E1371" s="3" t="str">
        <f>IF(C1371=0,"",(D1371/C1371-1))</f>
        <v/>
      </c>
      <c r="F1371" s="2">
        <v>20.350729999999999</v>
      </c>
      <c r="G1371" s="2">
        <v>38.632640000000002</v>
      </c>
      <c r="H1371" s="3">
        <f>IF(F1371=0,"",(G1371/F1371-1))</f>
        <v>0.89834173024751474</v>
      </c>
      <c r="I1371" s="2">
        <v>0.24815999999999999</v>
      </c>
      <c r="J1371" s="3">
        <f>IF(I1371=0,"",(G1371/I1371-1))</f>
        <v>154.67633784655064</v>
      </c>
      <c r="K1371" s="2">
        <v>507.60906999999997</v>
      </c>
      <c r="L1371" s="2">
        <v>191.60153</v>
      </c>
      <c r="M1371" s="3">
        <f>IF(K1371=0,"",(L1371/K1371-1))</f>
        <v>-0.62254116144930194</v>
      </c>
    </row>
    <row r="1372" spans="1:13" x14ac:dyDescent="0.2">
      <c r="A1372" s="6" t="s">
        <v>0</v>
      </c>
      <c r="B1372" s="6" t="s">
        <v>49</v>
      </c>
      <c r="C1372" s="5">
        <v>1366.10411</v>
      </c>
      <c r="D1372" s="5">
        <v>1251.97722</v>
      </c>
      <c r="E1372" s="4">
        <f>IF(C1372=0,"",(D1372/C1372-1))</f>
        <v>-8.3541868562272303E-2</v>
      </c>
      <c r="F1372" s="5">
        <v>44816.574529999998</v>
      </c>
      <c r="G1372" s="5">
        <v>65255.335149999999</v>
      </c>
      <c r="H1372" s="4">
        <f>IF(F1372=0,"",(G1372/F1372-1))</f>
        <v>0.45605361039626957</v>
      </c>
      <c r="I1372" s="5">
        <v>52430.555229999998</v>
      </c>
      <c r="J1372" s="4">
        <f>IF(I1372=0,"",(G1372/I1372-1))</f>
        <v>0.24460507548968025</v>
      </c>
      <c r="K1372" s="5">
        <v>545193.71481000003</v>
      </c>
      <c r="L1372" s="5">
        <v>592257.54174999997</v>
      </c>
      <c r="M1372" s="4">
        <f>IF(K1372=0,"",(L1372/K1372-1))</f>
        <v>8.6324962415242901E-2</v>
      </c>
    </row>
    <row r="1373" spans="1:13" x14ac:dyDescent="0.2">
      <c r="A1373" s="1" t="s">
        <v>21</v>
      </c>
      <c r="B1373" s="1" t="s">
        <v>48</v>
      </c>
      <c r="C1373" s="2">
        <v>0</v>
      </c>
      <c r="D1373" s="2">
        <v>0</v>
      </c>
      <c r="E1373" s="3" t="str">
        <f>IF(C1373=0,"",(D1373/C1373-1))</f>
        <v/>
      </c>
      <c r="F1373" s="2">
        <v>2</v>
      </c>
      <c r="G1373" s="2">
        <v>0</v>
      </c>
      <c r="H1373" s="3">
        <f>IF(F1373=0,"",(G1373/F1373-1))</f>
        <v>-1</v>
      </c>
      <c r="I1373" s="2">
        <v>0</v>
      </c>
      <c r="J1373" s="3" t="str">
        <f>IF(I1373=0,"",(G1373/I1373-1))</f>
        <v/>
      </c>
      <c r="K1373" s="2">
        <v>8.7476000000000003</v>
      </c>
      <c r="L1373" s="2">
        <v>81.286000000000001</v>
      </c>
      <c r="M1373" s="3">
        <f>IF(K1373=0,"",(L1373/K1373-1))</f>
        <v>8.2923773377840782</v>
      </c>
    </row>
    <row r="1374" spans="1:13" x14ac:dyDescent="0.2">
      <c r="A1374" s="1" t="s">
        <v>20</v>
      </c>
      <c r="B1374" s="1" t="s">
        <v>48</v>
      </c>
      <c r="C1374" s="2">
        <v>0</v>
      </c>
      <c r="D1374" s="2">
        <v>0</v>
      </c>
      <c r="E1374" s="3" t="str">
        <f>IF(C1374=0,"",(D1374/C1374-1))</f>
        <v/>
      </c>
      <c r="F1374" s="2">
        <v>0</v>
      </c>
      <c r="G1374" s="2">
        <v>0</v>
      </c>
      <c r="H1374" s="3" t="str">
        <f>IF(F1374=0,"",(G1374/F1374-1))</f>
        <v/>
      </c>
      <c r="I1374" s="2">
        <v>0</v>
      </c>
      <c r="J1374" s="3" t="str">
        <f>IF(I1374=0,"",(G1374/I1374-1))</f>
        <v/>
      </c>
      <c r="K1374" s="2">
        <v>5.2859999999999997E-2</v>
      </c>
      <c r="L1374" s="2">
        <v>0</v>
      </c>
      <c r="M1374" s="3">
        <f>IF(K1374=0,"",(L1374/K1374-1))</f>
        <v>-1</v>
      </c>
    </row>
    <row r="1375" spans="1:13" x14ac:dyDescent="0.2">
      <c r="A1375" s="1" t="s">
        <v>13</v>
      </c>
      <c r="B1375" s="1" t="s">
        <v>48</v>
      </c>
      <c r="C1375" s="2">
        <v>0</v>
      </c>
      <c r="D1375" s="2">
        <v>0</v>
      </c>
      <c r="E1375" s="3" t="str">
        <f>IF(C1375=0,"",(D1375/C1375-1))</f>
        <v/>
      </c>
      <c r="F1375" s="2">
        <v>0</v>
      </c>
      <c r="G1375" s="2">
        <v>0</v>
      </c>
      <c r="H1375" s="3" t="str">
        <f>IF(F1375=0,"",(G1375/F1375-1))</f>
        <v/>
      </c>
      <c r="I1375" s="2">
        <v>0</v>
      </c>
      <c r="J1375" s="3" t="str">
        <f>IF(I1375=0,"",(G1375/I1375-1))</f>
        <v/>
      </c>
      <c r="K1375" s="2">
        <v>10.265779999999999</v>
      </c>
      <c r="L1375" s="2">
        <v>103.626</v>
      </c>
      <c r="M1375" s="3">
        <f>IF(K1375=0,"",(L1375/K1375-1))</f>
        <v>9.0943133400482008</v>
      </c>
    </row>
    <row r="1376" spans="1:13" x14ac:dyDescent="0.2">
      <c r="A1376" s="1" t="s">
        <v>10</v>
      </c>
      <c r="B1376" s="1" t="s">
        <v>48</v>
      </c>
      <c r="C1376" s="2">
        <v>0</v>
      </c>
      <c r="D1376" s="2">
        <v>0</v>
      </c>
      <c r="E1376" s="3" t="str">
        <f>IF(C1376=0,"",(D1376/C1376-1))</f>
        <v/>
      </c>
      <c r="F1376" s="2">
        <v>84.221990000000005</v>
      </c>
      <c r="G1376" s="2">
        <v>0</v>
      </c>
      <c r="H1376" s="3">
        <f>IF(F1376=0,"",(G1376/F1376-1))</f>
        <v>-1</v>
      </c>
      <c r="I1376" s="2">
        <v>0</v>
      </c>
      <c r="J1376" s="3" t="str">
        <f>IF(I1376=0,"",(G1376/I1376-1))</f>
        <v/>
      </c>
      <c r="K1376" s="2">
        <v>84.221990000000005</v>
      </c>
      <c r="L1376" s="2">
        <v>28.074359999999999</v>
      </c>
      <c r="M1376" s="3">
        <f>IF(K1376=0,"",(L1376/K1376-1))</f>
        <v>-0.66666235267060303</v>
      </c>
    </row>
    <row r="1377" spans="1:13" x14ac:dyDescent="0.2">
      <c r="A1377" s="1" t="s">
        <v>9</v>
      </c>
      <c r="B1377" s="1" t="s">
        <v>48</v>
      </c>
      <c r="C1377" s="2">
        <v>0</v>
      </c>
      <c r="D1377" s="2">
        <v>0</v>
      </c>
      <c r="E1377" s="3" t="str">
        <f>IF(C1377=0,"",(D1377/C1377-1))</f>
        <v/>
      </c>
      <c r="F1377" s="2">
        <v>472.09249999999997</v>
      </c>
      <c r="G1377" s="2">
        <v>0</v>
      </c>
      <c r="H1377" s="3">
        <f>IF(F1377=0,"",(G1377/F1377-1))</f>
        <v>-1</v>
      </c>
      <c r="I1377" s="2">
        <v>64.400000000000006</v>
      </c>
      <c r="J1377" s="3">
        <f>IF(I1377=0,"",(G1377/I1377-1))</f>
        <v>-1</v>
      </c>
      <c r="K1377" s="2">
        <v>4982.1478999999999</v>
      </c>
      <c r="L1377" s="2">
        <v>3179.7959900000001</v>
      </c>
      <c r="M1377" s="3">
        <f>IF(K1377=0,"",(L1377/K1377-1))</f>
        <v>-0.36176202436704052</v>
      </c>
    </row>
    <row r="1378" spans="1:13" x14ac:dyDescent="0.2">
      <c r="A1378" s="1" t="s">
        <v>8</v>
      </c>
      <c r="B1378" s="1" t="s">
        <v>48</v>
      </c>
      <c r="C1378" s="2">
        <v>0</v>
      </c>
      <c r="D1378" s="2">
        <v>0</v>
      </c>
      <c r="E1378" s="3" t="str">
        <f>IF(C1378=0,"",(D1378/C1378-1))</f>
        <v/>
      </c>
      <c r="F1378" s="2">
        <v>1.04</v>
      </c>
      <c r="G1378" s="2">
        <v>0</v>
      </c>
      <c r="H1378" s="3">
        <f>IF(F1378=0,"",(G1378/F1378-1))</f>
        <v>-1</v>
      </c>
      <c r="I1378" s="2">
        <v>0</v>
      </c>
      <c r="J1378" s="3" t="str">
        <f>IF(I1378=0,"",(G1378/I1378-1))</f>
        <v/>
      </c>
      <c r="K1378" s="2">
        <v>121.36687999999999</v>
      </c>
      <c r="L1378" s="2">
        <v>0</v>
      </c>
      <c r="M1378" s="3">
        <f>IF(K1378=0,"",(L1378/K1378-1))</f>
        <v>-1</v>
      </c>
    </row>
    <row r="1379" spans="1:13" x14ac:dyDescent="0.2">
      <c r="A1379" s="1" t="s">
        <v>6</v>
      </c>
      <c r="B1379" s="1" t="s">
        <v>48</v>
      </c>
      <c r="C1379" s="2">
        <v>0</v>
      </c>
      <c r="D1379" s="2">
        <v>0</v>
      </c>
      <c r="E1379" s="3" t="str">
        <f>IF(C1379=0,"",(D1379/C1379-1))</f>
        <v/>
      </c>
      <c r="F1379" s="2">
        <v>0</v>
      </c>
      <c r="G1379" s="2">
        <v>0</v>
      </c>
      <c r="H1379" s="3" t="str">
        <f>IF(F1379=0,"",(G1379/F1379-1))</f>
        <v/>
      </c>
      <c r="I1379" s="2">
        <v>0</v>
      </c>
      <c r="J1379" s="3" t="str">
        <f>IF(I1379=0,"",(G1379/I1379-1))</f>
        <v/>
      </c>
      <c r="K1379" s="2">
        <v>78.556219999999996</v>
      </c>
      <c r="L1379" s="2">
        <v>0</v>
      </c>
      <c r="M1379" s="3">
        <f>IF(K1379=0,"",(L1379/K1379-1))</f>
        <v>-1</v>
      </c>
    </row>
    <row r="1380" spans="1:13" x14ac:dyDescent="0.2">
      <c r="A1380" s="1" t="s">
        <v>4</v>
      </c>
      <c r="B1380" s="1" t="s">
        <v>48</v>
      </c>
      <c r="C1380" s="2">
        <v>0</v>
      </c>
      <c r="D1380" s="2">
        <v>0</v>
      </c>
      <c r="E1380" s="3" t="str">
        <f>IF(C1380=0,"",(D1380/C1380-1))</f>
        <v/>
      </c>
      <c r="F1380" s="2">
        <v>19</v>
      </c>
      <c r="G1380" s="2">
        <v>0</v>
      </c>
      <c r="H1380" s="3">
        <f>IF(F1380=0,"",(G1380/F1380-1))</f>
        <v>-1</v>
      </c>
      <c r="I1380" s="2">
        <v>0</v>
      </c>
      <c r="J1380" s="3" t="str">
        <f>IF(I1380=0,"",(G1380/I1380-1))</f>
        <v/>
      </c>
      <c r="K1380" s="2">
        <v>725.30277000000001</v>
      </c>
      <c r="L1380" s="2">
        <v>0</v>
      </c>
      <c r="M1380" s="3">
        <f>IF(K1380=0,"",(L1380/K1380-1))</f>
        <v>-1</v>
      </c>
    </row>
    <row r="1381" spans="1:13" x14ac:dyDescent="0.2">
      <c r="A1381" s="6" t="s">
        <v>0</v>
      </c>
      <c r="B1381" s="6" t="s">
        <v>48</v>
      </c>
      <c r="C1381" s="5">
        <v>0</v>
      </c>
      <c r="D1381" s="5">
        <v>0</v>
      </c>
      <c r="E1381" s="4" t="str">
        <f>IF(C1381=0,"",(D1381/C1381-1))</f>
        <v/>
      </c>
      <c r="F1381" s="5">
        <v>578.35449000000006</v>
      </c>
      <c r="G1381" s="5">
        <v>0</v>
      </c>
      <c r="H1381" s="4">
        <f>IF(F1381=0,"",(G1381/F1381-1))</f>
        <v>-1</v>
      </c>
      <c r="I1381" s="5">
        <v>64.400000000000006</v>
      </c>
      <c r="J1381" s="4">
        <f>IF(I1381=0,"",(G1381/I1381-1))</f>
        <v>-1</v>
      </c>
      <c r="K1381" s="5">
        <v>6222.1447200000002</v>
      </c>
      <c r="L1381" s="5">
        <v>3392.78235</v>
      </c>
      <c r="M1381" s="4">
        <f>IF(K1381=0,"",(L1381/K1381-1))</f>
        <v>-0.45472461624132721</v>
      </c>
    </row>
    <row r="1382" spans="1:13" x14ac:dyDescent="0.2">
      <c r="A1382" s="1" t="s">
        <v>22</v>
      </c>
      <c r="B1382" s="1" t="s">
        <v>47</v>
      </c>
      <c r="C1382" s="2">
        <v>0</v>
      </c>
      <c r="D1382" s="2">
        <v>95.873140000000006</v>
      </c>
      <c r="E1382" s="3" t="str">
        <f>IF(C1382=0,"",(D1382/C1382-1))</f>
        <v/>
      </c>
      <c r="F1382" s="2">
        <v>1222.9485500000001</v>
      </c>
      <c r="G1382" s="2">
        <v>1380.0585100000001</v>
      </c>
      <c r="H1382" s="3">
        <f>IF(F1382=0,"",(G1382/F1382-1))</f>
        <v>0.12846816818254547</v>
      </c>
      <c r="I1382" s="2">
        <v>1024.5796600000001</v>
      </c>
      <c r="J1382" s="3">
        <f>IF(I1382=0,"",(G1382/I1382-1))</f>
        <v>0.34695091448526316</v>
      </c>
      <c r="K1382" s="2">
        <v>13547.340550000001</v>
      </c>
      <c r="L1382" s="2">
        <v>12607.49748</v>
      </c>
      <c r="M1382" s="3">
        <f>IF(K1382=0,"",(L1382/K1382-1))</f>
        <v>-6.9374728311528355E-2</v>
      </c>
    </row>
    <row r="1383" spans="1:13" x14ac:dyDescent="0.2">
      <c r="A1383" s="1" t="s">
        <v>21</v>
      </c>
      <c r="B1383" s="1" t="s">
        <v>47</v>
      </c>
      <c r="C1383" s="2">
        <v>0</v>
      </c>
      <c r="D1383" s="2">
        <v>0</v>
      </c>
      <c r="E1383" s="3" t="str">
        <f>IF(C1383=0,"",(D1383/C1383-1))</f>
        <v/>
      </c>
      <c r="F1383" s="2">
        <v>1.61277</v>
      </c>
      <c r="G1383" s="2">
        <v>5.0591499999999998</v>
      </c>
      <c r="H1383" s="3">
        <f>IF(F1383=0,"",(G1383/F1383-1))</f>
        <v>2.1369321105923347</v>
      </c>
      <c r="I1383" s="2">
        <v>18.359739999999999</v>
      </c>
      <c r="J1383" s="3">
        <f>IF(I1383=0,"",(G1383/I1383-1))</f>
        <v>-0.72444326553644012</v>
      </c>
      <c r="K1383" s="2">
        <v>292.44844999999998</v>
      </c>
      <c r="L1383" s="2">
        <v>297.55018000000001</v>
      </c>
      <c r="M1383" s="3">
        <f>IF(K1383=0,"",(L1383/K1383-1))</f>
        <v>1.7444886440670215E-2</v>
      </c>
    </row>
    <row r="1384" spans="1:13" x14ac:dyDescent="0.2">
      <c r="A1384" s="1" t="s">
        <v>20</v>
      </c>
      <c r="B1384" s="1" t="s">
        <v>47</v>
      </c>
      <c r="C1384" s="2">
        <v>0</v>
      </c>
      <c r="D1384" s="2">
        <v>0</v>
      </c>
      <c r="E1384" s="3" t="str">
        <f>IF(C1384=0,"",(D1384/C1384-1))</f>
        <v/>
      </c>
      <c r="F1384" s="2">
        <v>29.306249999999999</v>
      </c>
      <c r="G1384" s="2">
        <v>25.926469999999998</v>
      </c>
      <c r="H1384" s="3">
        <f>IF(F1384=0,"",(G1384/F1384-1))</f>
        <v>-0.11532625293239496</v>
      </c>
      <c r="I1384" s="2">
        <v>60.891719999999999</v>
      </c>
      <c r="J1384" s="3">
        <f>IF(I1384=0,"",(G1384/I1384-1))</f>
        <v>-0.57422010743004148</v>
      </c>
      <c r="K1384" s="2">
        <v>716.58172000000002</v>
      </c>
      <c r="L1384" s="2">
        <v>794.03358000000003</v>
      </c>
      <c r="M1384" s="3">
        <f>IF(K1384=0,"",(L1384/K1384-1))</f>
        <v>0.10808517415152585</v>
      </c>
    </row>
    <row r="1385" spans="1:13" x14ac:dyDescent="0.2">
      <c r="A1385" s="1" t="s">
        <v>19</v>
      </c>
      <c r="B1385" s="1" t="s">
        <v>47</v>
      </c>
      <c r="C1385" s="2">
        <v>0</v>
      </c>
      <c r="D1385" s="2">
        <v>0</v>
      </c>
      <c r="E1385" s="3" t="str">
        <f>IF(C1385=0,"",(D1385/C1385-1))</f>
        <v/>
      </c>
      <c r="F1385" s="2">
        <v>1.67</v>
      </c>
      <c r="G1385" s="2">
        <v>1.63687</v>
      </c>
      <c r="H1385" s="3">
        <f>IF(F1385=0,"",(G1385/F1385-1))</f>
        <v>-1.9838323353293386E-2</v>
      </c>
      <c r="I1385" s="2">
        <v>5.4599999999999996E-3</v>
      </c>
      <c r="J1385" s="3">
        <f>IF(I1385=0,"",(G1385/I1385-1))</f>
        <v>298.79304029304035</v>
      </c>
      <c r="K1385" s="2">
        <v>30.428699999999999</v>
      </c>
      <c r="L1385" s="2">
        <v>14.756869999999999</v>
      </c>
      <c r="M1385" s="3">
        <f>IF(K1385=0,"",(L1385/K1385-1))</f>
        <v>-0.51503449046459426</v>
      </c>
    </row>
    <row r="1386" spans="1:13" x14ac:dyDescent="0.2">
      <c r="A1386" s="1" t="s">
        <v>18</v>
      </c>
      <c r="B1386" s="1" t="s">
        <v>47</v>
      </c>
      <c r="C1386" s="2">
        <v>0</v>
      </c>
      <c r="D1386" s="2">
        <v>0</v>
      </c>
      <c r="E1386" s="3" t="str">
        <f>IF(C1386=0,"",(D1386/C1386-1))</f>
        <v/>
      </c>
      <c r="F1386" s="2">
        <v>0</v>
      </c>
      <c r="G1386" s="2">
        <v>0</v>
      </c>
      <c r="H1386" s="3" t="str">
        <f>IF(F1386=0,"",(G1386/F1386-1))</f>
        <v/>
      </c>
      <c r="I1386" s="2">
        <v>0</v>
      </c>
      <c r="J1386" s="3" t="str">
        <f>IF(I1386=0,"",(G1386/I1386-1))</f>
        <v/>
      </c>
      <c r="K1386" s="2">
        <v>3.5091000000000001</v>
      </c>
      <c r="L1386" s="2">
        <v>2.6440000000000002E-2</v>
      </c>
      <c r="M1386" s="3">
        <f>IF(K1386=0,"",(L1386/K1386-1))</f>
        <v>-0.99246530449402981</v>
      </c>
    </row>
    <row r="1387" spans="1:13" x14ac:dyDescent="0.2">
      <c r="A1387" s="1" t="s">
        <v>17</v>
      </c>
      <c r="B1387" s="1" t="s">
        <v>47</v>
      </c>
      <c r="C1387" s="2">
        <v>0</v>
      </c>
      <c r="D1387" s="2">
        <v>0</v>
      </c>
      <c r="E1387" s="3" t="str">
        <f>IF(C1387=0,"",(D1387/C1387-1))</f>
        <v/>
      </c>
      <c r="F1387" s="2">
        <v>218.27943999999999</v>
      </c>
      <c r="G1387" s="2">
        <v>55.070909999999998</v>
      </c>
      <c r="H1387" s="3">
        <f>IF(F1387=0,"",(G1387/F1387-1))</f>
        <v>-0.74770454789512009</v>
      </c>
      <c r="I1387" s="2">
        <v>35.569690000000001</v>
      </c>
      <c r="J1387" s="3">
        <f>IF(I1387=0,"",(G1387/I1387-1))</f>
        <v>0.54825386445594537</v>
      </c>
      <c r="K1387" s="2">
        <v>1737.1567500000001</v>
      </c>
      <c r="L1387" s="2">
        <v>1196.20019</v>
      </c>
      <c r="M1387" s="3">
        <f>IF(K1387=0,"",(L1387/K1387-1))</f>
        <v>-0.31140342401455712</v>
      </c>
    </row>
    <row r="1388" spans="1:13" x14ac:dyDescent="0.2">
      <c r="A1388" s="1" t="s">
        <v>14</v>
      </c>
      <c r="B1388" s="1" t="s">
        <v>47</v>
      </c>
      <c r="C1388" s="2">
        <v>0</v>
      </c>
      <c r="D1388" s="2">
        <v>0</v>
      </c>
      <c r="E1388" s="3" t="str">
        <f>IF(C1388=0,"",(D1388/C1388-1))</f>
        <v/>
      </c>
      <c r="F1388" s="2">
        <v>55.600459999999998</v>
      </c>
      <c r="G1388" s="2">
        <v>0</v>
      </c>
      <c r="H1388" s="3">
        <f>IF(F1388=0,"",(G1388/F1388-1))</f>
        <v>-1</v>
      </c>
      <c r="I1388" s="2">
        <v>24.66328</v>
      </c>
      <c r="J1388" s="3">
        <f>IF(I1388=0,"",(G1388/I1388-1))</f>
        <v>-1</v>
      </c>
      <c r="K1388" s="2">
        <v>1376.42894</v>
      </c>
      <c r="L1388" s="2">
        <v>316.79640000000001</v>
      </c>
      <c r="M1388" s="3">
        <f>IF(K1388=0,"",(L1388/K1388-1))</f>
        <v>-0.76984180527328927</v>
      </c>
    </row>
    <row r="1389" spans="1:13" x14ac:dyDescent="0.2">
      <c r="A1389" s="1" t="s">
        <v>13</v>
      </c>
      <c r="B1389" s="1" t="s">
        <v>47</v>
      </c>
      <c r="C1389" s="2">
        <v>0</v>
      </c>
      <c r="D1389" s="2">
        <v>0</v>
      </c>
      <c r="E1389" s="3" t="str">
        <f>IF(C1389=0,"",(D1389/C1389-1))</f>
        <v/>
      </c>
      <c r="F1389" s="2">
        <v>277.85388999999998</v>
      </c>
      <c r="G1389" s="2">
        <v>548.08816000000002</v>
      </c>
      <c r="H1389" s="3">
        <f>IF(F1389=0,"",(G1389/F1389-1))</f>
        <v>0.9725768820440126</v>
      </c>
      <c r="I1389" s="2">
        <v>512.73711000000003</v>
      </c>
      <c r="J1389" s="3">
        <f>IF(I1389=0,"",(G1389/I1389-1))</f>
        <v>6.8945760528236422E-2</v>
      </c>
      <c r="K1389" s="2">
        <v>3422.00927</v>
      </c>
      <c r="L1389" s="2">
        <v>4327.7229100000004</v>
      </c>
      <c r="M1389" s="3">
        <f>IF(K1389=0,"",(L1389/K1389-1))</f>
        <v>0.26467305274132125</v>
      </c>
    </row>
    <row r="1390" spans="1:13" x14ac:dyDescent="0.2">
      <c r="A1390" s="1" t="s">
        <v>12</v>
      </c>
      <c r="B1390" s="1" t="s">
        <v>47</v>
      </c>
      <c r="C1390" s="2">
        <v>0</v>
      </c>
      <c r="D1390" s="2">
        <v>102.14263</v>
      </c>
      <c r="E1390" s="3" t="str">
        <f>IF(C1390=0,"",(D1390/C1390-1))</f>
        <v/>
      </c>
      <c r="F1390" s="2">
        <v>119.25733</v>
      </c>
      <c r="G1390" s="2">
        <v>393.2337</v>
      </c>
      <c r="H1390" s="3">
        <f>IF(F1390=0,"",(G1390/F1390-1))</f>
        <v>2.2973545525461621</v>
      </c>
      <c r="I1390" s="2">
        <v>328.70512000000002</v>
      </c>
      <c r="J1390" s="3">
        <f>IF(I1390=0,"",(G1390/I1390-1))</f>
        <v>0.19631145386478921</v>
      </c>
      <c r="K1390" s="2">
        <v>4466.8549800000001</v>
      </c>
      <c r="L1390" s="2">
        <v>2039.5464199999999</v>
      </c>
      <c r="M1390" s="3">
        <f>IF(K1390=0,"",(L1390/K1390-1))</f>
        <v>-0.54340437978579725</v>
      </c>
    </row>
    <row r="1391" spans="1:13" x14ac:dyDescent="0.2">
      <c r="A1391" s="1" t="s">
        <v>11</v>
      </c>
      <c r="B1391" s="1" t="s">
        <v>47</v>
      </c>
      <c r="C1391" s="2">
        <v>0</v>
      </c>
      <c r="D1391" s="2">
        <v>0</v>
      </c>
      <c r="E1391" s="3" t="str">
        <f>IF(C1391=0,"",(D1391/C1391-1))</f>
        <v/>
      </c>
      <c r="F1391" s="2">
        <v>172.28621000000001</v>
      </c>
      <c r="G1391" s="2">
        <v>446.0172</v>
      </c>
      <c r="H1391" s="3">
        <f>IF(F1391=0,"",(G1391/F1391-1))</f>
        <v>1.5888154368245724</v>
      </c>
      <c r="I1391" s="2">
        <v>260.42813000000001</v>
      </c>
      <c r="J1391" s="3">
        <f>IF(I1391=0,"",(G1391/I1391-1))</f>
        <v>0.71263065936847902</v>
      </c>
      <c r="K1391" s="2">
        <v>2767.5714699999999</v>
      </c>
      <c r="L1391" s="2">
        <v>3129.48027</v>
      </c>
      <c r="M1391" s="3">
        <f>IF(K1391=0,"",(L1391/K1391-1))</f>
        <v>0.1307676437349603</v>
      </c>
    </row>
    <row r="1392" spans="1:13" x14ac:dyDescent="0.2">
      <c r="A1392" s="1" t="s">
        <v>10</v>
      </c>
      <c r="B1392" s="1" t="s">
        <v>47</v>
      </c>
      <c r="C1392" s="2">
        <v>0</v>
      </c>
      <c r="D1392" s="2">
        <v>20.77824</v>
      </c>
      <c r="E1392" s="3" t="str">
        <f>IF(C1392=0,"",(D1392/C1392-1))</f>
        <v/>
      </c>
      <c r="F1392" s="2">
        <v>270.45389</v>
      </c>
      <c r="G1392" s="2">
        <v>216.60948999999999</v>
      </c>
      <c r="H1392" s="3">
        <f>IF(F1392=0,"",(G1392/F1392-1))</f>
        <v>-0.1990890203132224</v>
      </c>
      <c r="I1392" s="2">
        <v>114.12761999999999</v>
      </c>
      <c r="J1392" s="3">
        <f>IF(I1392=0,"",(G1392/I1392-1))</f>
        <v>0.89795853098487477</v>
      </c>
      <c r="K1392" s="2">
        <v>4057.2819800000002</v>
      </c>
      <c r="L1392" s="2">
        <v>2798.4049199999999</v>
      </c>
      <c r="M1392" s="3">
        <f>IF(K1392=0,"",(L1392/K1392-1))</f>
        <v>-0.31027595967091259</v>
      </c>
    </row>
    <row r="1393" spans="1:13" x14ac:dyDescent="0.2">
      <c r="A1393" s="1" t="s">
        <v>25</v>
      </c>
      <c r="B1393" s="1" t="s">
        <v>47</v>
      </c>
      <c r="C1393" s="2">
        <v>0</v>
      </c>
      <c r="D1393" s="2">
        <v>0</v>
      </c>
      <c r="E1393" s="3" t="str">
        <f>IF(C1393=0,"",(D1393/C1393-1))</f>
        <v/>
      </c>
      <c r="F1393" s="2">
        <v>5.2343999999999999</v>
      </c>
      <c r="G1393" s="2">
        <v>7.2459100000000003</v>
      </c>
      <c r="H1393" s="3">
        <f>IF(F1393=0,"",(G1393/F1393-1))</f>
        <v>0.3842866422130522</v>
      </c>
      <c r="I1393" s="2">
        <v>33.15202</v>
      </c>
      <c r="J1393" s="3">
        <f>IF(I1393=0,"",(G1393/I1393-1))</f>
        <v>-0.7814338311813277</v>
      </c>
      <c r="K1393" s="2">
        <v>161.50343000000001</v>
      </c>
      <c r="L1393" s="2">
        <v>106.39075</v>
      </c>
      <c r="M1393" s="3">
        <f>IF(K1393=0,"",(L1393/K1393-1))</f>
        <v>-0.34124773696756783</v>
      </c>
    </row>
    <row r="1394" spans="1:13" x14ac:dyDescent="0.2">
      <c r="A1394" s="1" t="s">
        <v>9</v>
      </c>
      <c r="B1394" s="1" t="s">
        <v>47</v>
      </c>
      <c r="C1394" s="2">
        <v>42.288229999999999</v>
      </c>
      <c r="D1394" s="2">
        <v>11.29562</v>
      </c>
      <c r="E1394" s="3">
        <f>IF(C1394=0,"",(D1394/C1394-1))</f>
        <v>-0.73288974260686723</v>
      </c>
      <c r="F1394" s="2">
        <v>918.71974</v>
      </c>
      <c r="G1394" s="2">
        <v>147.06352999999999</v>
      </c>
      <c r="H1394" s="3">
        <f>IF(F1394=0,"",(G1394/F1394-1))</f>
        <v>-0.83992557948085456</v>
      </c>
      <c r="I1394" s="2">
        <v>59.602200000000003</v>
      </c>
      <c r="J1394" s="3">
        <f>IF(I1394=0,"",(G1394/I1394-1))</f>
        <v>1.4674178134364162</v>
      </c>
      <c r="K1394" s="2">
        <v>9699.4037100000005</v>
      </c>
      <c r="L1394" s="2">
        <v>2549.2763799999998</v>
      </c>
      <c r="M1394" s="3">
        <f>IF(K1394=0,"",(L1394/K1394-1))</f>
        <v>-0.73717184517521228</v>
      </c>
    </row>
    <row r="1395" spans="1:13" x14ac:dyDescent="0.2">
      <c r="A1395" s="1" t="s">
        <v>8</v>
      </c>
      <c r="B1395" s="1" t="s">
        <v>47</v>
      </c>
      <c r="C1395" s="2">
        <v>43.160269999999997</v>
      </c>
      <c r="D1395" s="2">
        <v>0</v>
      </c>
      <c r="E1395" s="3">
        <f>IF(C1395=0,"",(D1395/C1395-1))</f>
        <v>-1</v>
      </c>
      <c r="F1395" s="2">
        <v>1014.75219</v>
      </c>
      <c r="G1395" s="2">
        <v>648.93655000000001</v>
      </c>
      <c r="H1395" s="3">
        <f>IF(F1395=0,"",(G1395/F1395-1))</f>
        <v>-0.36049751220541837</v>
      </c>
      <c r="I1395" s="2">
        <v>478.36984000000001</v>
      </c>
      <c r="J1395" s="3">
        <f>IF(I1395=0,"",(G1395/I1395-1))</f>
        <v>0.35655824372205402</v>
      </c>
      <c r="K1395" s="2">
        <v>10622.76338</v>
      </c>
      <c r="L1395" s="2">
        <v>9030.7647699999998</v>
      </c>
      <c r="M1395" s="3">
        <f>IF(K1395=0,"",(L1395/K1395-1))</f>
        <v>-0.14986671104783666</v>
      </c>
    </row>
    <row r="1396" spans="1:13" x14ac:dyDescent="0.2">
      <c r="A1396" s="1" t="s">
        <v>7</v>
      </c>
      <c r="B1396" s="1" t="s">
        <v>47</v>
      </c>
      <c r="C1396" s="2">
        <v>0</v>
      </c>
      <c r="D1396" s="2">
        <v>0</v>
      </c>
      <c r="E1396" s="3" t="str">
        <f>IF(C1396=0,"",(D1396/C1396-1))</f>
        <v/>
      </c>
      <c r="F1396" s="2">
        <v>403.57943</v>
      </c>
      <c r="G1396" s="2">
        <v>1591.45766</v>
      </c>
      <c r="H1396" s="3">
        <f>IF(F1396=0,"",(G1396/F1396-1))</f>
        <v>2.9433567265804403</v>
      </c>
      <c r="I1396" s="2">
        <v>877.37810000000002</v>
      </c>
      <c r="J1396" s="3">
        <f>IF(I1396=0,"",(G1396/I1396-1))</f>
        <v>0.81387894227129665</v>
      </c>
      <c r="K1396" s="2">
        <v>4701.6211300000004</v>
      </c>
      <c r="L1396" s="2">
        <v>6182.8813300000002</v>
      </c>
      <c r="M1396" s="3">
        <f>IF(K1396=0,"",(L1396/K1396-1))</f>
        <v>0.31505307617162237</v>
      </c>
    </row>
    <row r="1397" spans="1:13" x14ac:dyDescent="0.2">
      <c r="A1397" s="1" t="s">
        <v>6</v>
      </c>
      <c r="B1397" s="1" t="s">
        <v>47</v>
      </c>
      <c r="C1397" s="2">
        <v>0</v>
      </c>
      <c r="D1397" s="2">
        <v>0</v>
      </c>
      <c r="E1397" s="3" t="str">
        <f>IF(C1397=0,"",(D1397/C1397-1))</f>
        <v/>
      </c>
      <c r="F1397" s="2">
        <v>43.415309999999998</v>
      </c>
      <c r="G1397" s="2">
        <v>21.096550000000001</v>
      </c>
      <c r="H1397" s="3">
        <f>IF(F1397=0,"",(G1397/F1397-1))</f>
        <v>-0.51407579492119249</v>
      </c>
      <c r="I1397" s="2">
        <v>37.662460000000003</v>
      </c>
      <c r="J1397" s="3">
        <f>IF(I1397=0,"",(G1397/I1397-1))</f>
        <v>-0.43985204365301689</v>
      </c>
      <c r="K1397" s="2">
        <v>275.80693000000002</v>
      </c>
      <c r="L1397" s="2">
        <v>328.26094999999998</v>
      </c>
      <c r="M1397" s="3">
        <f>IF(K1397=0,"",(L1397/K1397-1))</f>
        <v>0.19018383620745127</v>
      </c>
    </row>
    <row r="1398" spans="1:13" x14ac:dyDescent="0.2">
      <c r="A1398" s="1" t="s">
        <v>5</v>
      </c>
      <c r="B1398" s="1" t="s">
        <v>47</v>
      </c>
      <c r="C1398" s="2">
        <v>0</v>
      </c>
      <c r="D1398" s="2">
        <v>0</v>
      </c>
      <c r="E1398" s="3" t="str">
        <f>IF(C1398=0,"",(D1398/C1398-1))</f>
        <v/>
      </c>
      <c r="F1398" s="2">
        <v>0</v>
      </c>
      <c r="G1398" s="2">
        <v>0</v>
      </c>
      <c r="H1398" s="3" t="str">
        <f>IF(F1398=0,"",(G1398/F1398-1))</f>
        <v/>
      </c>
      <c r="I1398" s="2">
        <v>0.56843999999999995</v>
      </c>
      <c r="J1398" s="3">
        <f>IF(I1398=0,"",(G1398/I1398-1))</f>
        <v>-1</v>
      </c>
      <c r="K1398" s="2">
        <v>3.1085500000000001</v>
      </c>
      <c r="L1398" s="2">
        <v>0.76502999999999999</v>
      </c>
      <c r="M1398" s="3">
        <f>IF(K1398=0,"",(L1398/K1398-1))</f>
        <v>-0.75389490276817162</v>
      </c>
    </row>
    <row r="1399" spans="1:13" x14ac:dyDescent="0.2">
      <c r="A1399" s="1" t="s">
        <v>4</v>
      </c>
      <c r="B1399" s="1" t="s">
        <v>47</v>
      </c>
      <c r="C1399" s="2">
        <v>17.312249999999999</v>
      </c>
      <c r="D1399" s="2">
        <v>0</v>
      </c>
      <c r="E1399" s="3">
        <f>IF(C1399=0,"",(D1399/C1399-1))</f>
        <v>-1</v>
      </c>
      <c r="F1399" s="2">
        <v>339.55858999999998</v>
      </c>
      <c r="G1399" s="2">
        <v>196.06022999999999</v>
      </c>
      <c r="H1399" s="3">
        <f>IF(F1399=0,"",(G1399/F1399-1))</f>
        <v>-0.422602650105244</v>
      </c>
      <c r="I1399" s="2">
        <v>231.95887999999999</v>
      </c>
      <c r="J1399" s="3">
        <f>IF(I1399=0,"",(G1399/I1399-1))</f>
        <v>-0.15476299075077449</v>
      </c>
      <c r="K1399" s="2">
        <v>1975.11049</v>
      </c>
      <c r="L1399" s="2">
        <v>1933.43875</v>
      </c>
      <c r="M1399" s="3">
        <f>IF(K1399=0,"",(L1399/K1399-1))</f>
        <v>-2.1098434852624415E-2</v>
      </c>
    </row>
    <row r="1400" spans="1:13" x14ac:dyDescent="0.2">
      <c r="A1400" s="1" t="s">
        <v>3</v>
      </c>
      <c r="B1400" s="1" t="s">
        <v>47</v>
      </c>
      <c r="C1400" s="2">
        <v>0</v>
      </c>
      <c r="D1400" s="2">
        <v>0</v>
      </c>
      <c r="E1400" s="3" t="str">
        <f>IF(C1400=0,"",(D1400/C1400-1))</f>
        <v/>
      </c>
      <c r="F1400" s="2">
        <v>120.76803</v>
      </c>
      <c r="G1400" s="2">
        <v>125.11938000000001</v>
      </c>
      <c r="H1400" s="3">
        <f>IF(F1400=0,"",(G1400/F1400-1))</f>
        <v>3.6030644865201689E-2</v>
      </c>
      <c r="I1400" s="2">
        <v>106.44368</v>
      </c>
      <c r="J1400" s="3">
        <f>IF(I1400=0,"",(G1400/I1400-1))</f>
        <v>0.1754514687955171</v>
      </c>
      <c r="K1400" s="2">
        <v>1742.13005</v>
      </c>
      <c r="L1400" s="2">
        <v>1026.16056</v>
      </c>
      <c r="M1400" s="3">
        <f>IF(K1400=0,"",(L1400/K1400-1))</f>
        <v>-0.41097361818654121</v>
      </c>
    </row>
    <row r="1401" spans="1:13" x14ac:dyDescent="0.2">
      <c r="A1401" s="1" t="s">
        <v>28</v>
      </c>
      <c r="B1401" s="1" t="s">
        <v>47</v>
      </c>
      <c r="C1401" s="2">
        <v>0</v>
      </c>
      <c r="D1401" s="2">
        <v>0</v>
      </c>
      <c r="E1401" s="3" t="str">
        <f>IF(C1401=0,"",(D1401/C1401-1))</f>
        <v/>
      </c>
      <c r="F1401" s="2">
        <v>1.06236</v>
      </c>
      <c r="G1401" s="2">
        <v>0</v>
      </c>
      <c r="H1401" s="3">
        <f>IF(F1401=0,"",(G1401/F1401-1))</f>
        <v>-1</v>
      </c>
      <c r="I1401" s="2">
        <v>0</v>
      </c>
      <c r="J1401" s="3" t="str">
        <f>IF(I1401=0,"",(G1401/I1401-1))</f>
        <v/>
      </c>
      <c r="K1401" s="2">
        <v>6.4125199999999998</v>
      </c>
      <c r="L1401" s="2">
        <v>0</v>
      </c>
      <c r="M1401" s="3">
        <f>IF(K1401=0,"",(L1401/K1401-1))</f>
        <v>-1</v>
      </c>
    </row>
    <row r="1402" spans="1:13" x14ac:dyDescent="0.2">
      <c r="A1402" s="1" t="s">
        <v>2</v>
      </c>
      <c r="B1402" s="1" t="s">
        <v>47</v>
      </c>
      <c r="C1402" s="2">
        <v>0</v>
      </c>
      <c r="D1402" s="2">
        <v>0</v>
      </c>
      <c r="E1402" s="3" t="str">
        <f>IF(C1402=0,"",(D1402/C1402-1))</f>
        <v/>
      </c>
      <c r="F1402" s="2">
        <v>1.8125500000000001</v>
      </c>
      <c r="G1402" s="2">
        <v>1.1107400000000001</v>
      </c>
      <c r="H1402" s="3">
        <f>IF(F1402=0,"",(G1402/F1402-1))</f>
        <v>-0.38719483600452398</v>
      </c>
      <c r="I1402" s="2">
        <v>5.0079099999999999</v>
      </c>
      <c r="J1402" s="3">
        <f>IF(I1402=0,"",(G1402/I1402-1))</f>
        <v>-0.77820288303903218</v>
      </c>
      <c r="K1402" s="2">
        <v>62.34919</v>
      </c>
      <c r="L1402" s="2">
        <v>20.431139999999999</v>
      </c>
      <c r="M1402" s="3">
        <f>IF(K1402=0,"",(L1402/K1402-1))</f>
        <v>-0.6723110596946007</v>
      </c>
    </row>
    <row r="1403" spans="1:13" x14ac:dyDescent="0.2">
      <c r="A1403" s="1" t="s">
        <v>24</v>
      </c>
      <c r="B1403" s="1" t="s">
        <v>47</v>
      </c>
      <c r="C1403" s="2">
        <v>0</v>
      </c>
      <c r="D1403" s="2">
        <v>0</v>
      </c>
      <c r="E1403" s="3" t="str">
        <f>IF(C1403=0,"",(D1403/C1403-1))</f>
        <v/>
      </c>
      <c r="F1403" s="2">
        <v>101.77970000000001</v>
      </c>
      <c r="G1403" s="2">
        <v>112.26697</v>
      </c>
      <c r="H1403" s="3">
        <f>IF(F1403=0,"",(G1403/F1403-1))</f>
        <v>0.10303891640474472</v>
      </c>
      <c r="I1403" s="2">
        <v>68.247230000000002</v>
      </c>
      <c r="J1403" s="3">
        <f>IF(I1403=0,"",(G1403/I1403-1))</f>
        <v>0.64500405364437507</v>
      </c>
      <c r="K1403" s="2">
        <v>629.21795999999995</v>
      </c>
      <c r="L1403" s="2">
        <v>1296.3206399999999</v>
      </c>
      <c r="M1403" s="3">
        <f>IF(K1403=0,"",(L1403/K1403-1))</f>
        <v>1.0602092158971432</v>
      </c>
    </row>
    <row r="1404" spans="1:13" x14ac:dyDescent="0.2">
      <c r="A1404" s="1" t="s">
        <v>27</v>
      </c>
      <c r="B1404" s="1" t="s">
        <v>47</v>
      </c>
      <c r="C1404" s="2">
        <v>0</v>
      </c>
      <c r="D1404" s="2">
        <v>0</v>
      </c>
      <c r="E1404" s="3" t="str">
        <f>IF(C1404=0,"",(D1404/C1404-1))</f>
        <v/>
      </c>
      <c r="F1404" s="2">
        <v>3.0268099999999998</v>
      </c>
      <c r="G1404" s="2">
        <v>0</v>
      </c>
      <c r="H1404" s="3">
        <f>IF(F1404=0,"",(G1404/F1404-1))</f>
        <v>-1</v>
      </c>
      <c r="I1404" s="2">
        <v>7.4997600000000002</v>
      </c>
      <c r="J1404" s="3">
        <f>IF(I1404=0,"",(G1404/I1404-1))</f>
        <v>-1</v>
      </c>
      <c r="K1404" s="2">
        <v>52.866770000000002</v>
      </c>
      <c r="L1404" s="2">
        <v>57.651159999999997</v>
      </c>
      <c r="M1404" s="3">
        <f>IF(K1404=0,"",(L1404/K1404-1))</f>
        <v>9.0499003438265557E-2</v>
      </c>
    </row>
    <row r="1405" spans="1:13" x14ac:dyDescent="0.2">
      <c r="A1405" s="6" t="s">
        <v>0</v>
      </c>
      <c r="B1405" s="6" t="s">
        <v>47</v>
      </c>
      <c r="C1405" s="5">
        <v>102.76075</v>
      </c>
      <c r="D1405" s="5">
        <v>230.08963</v>
      </c>
      <c r="E1405" s="4">
        <f>IF(C1405=0,"",(D1405/C1405-1))</f>
        <v>1.2390808747503304</v>
      </c>
      <c r="F1405" s="5">
        <v>5322.9778999999999</v>
      </c>
      <c r="G1405" s="5">
        <v>5995.5335299999997</v>
      </c>
      <c r="H1405" s="4">
        <f>IF(F1405=0,"",(G1405/F1405-1))</f>
        <v>0.12634950635432851</v>
      </c>
      <c r="I1405" s="5">
        <v>4285.9580500000002</v>
      </c>
      <c r="J1405" s="4">
        <f>IF(I1405=0,"",(G1405/I1405-1))</f>
        <v>0.39887825780282649</v>
      </c>
      <c r="K1405" s="5">
        <v>62349.906020000002</v>
      </c>
      <c r="L1405" s="5">
        <v>50127.832670000003</v>
      </c>
      <c r="M1405" s="4">
        <f>IF(K1405=0,"",(L1405/K1405-1))</f>
        <v>-0.19602392577912664</v>
      </c>
    </row>
    <row r="1406" spans="1:13" x14ac:dyDescent="0.2">
      <c r="A1406" s="1" t="s">
        <v>22</v>
      </c>
      <c r="B1406" s="1" t="s">
        <v>46</v>
      </c>
      <c r="C1406" s="2">
        <v>0</v>
      </c>
      <c r="D1406" s="2">
        <v>0</v>
      </c>
      <c r="E1406" s="3" t="str">
        <f>IF(C1406=0,"",(D1406/C1406-1))</f>
        <v/>
      </c>
      <c r="F1406" s="2">
        <v>13.127409999999999</v>
      </c>
      <c r="G1406" s="2">
        <v>25.36187</v>
      </c>
      <c r="H1406" s="3">
        <f>IF(F1406=0,"",(G1406/F1406-1))</f>
        <v>0.93197820438304291</v>
      </c>
      <c r="I1406" s="2">
        <v>1.56501</v>
      </c>
      <c r="J1406" s="3">
        <f>IF(I1406=0,"",(G1406/I1406-1))</f>
        <v>15.20556418169852</v>
      </c>
      <c r="K1406" s="2">
        <v>188.42012</v>
      </c>
      <c r="L1406" s="2">
        <v>550.45054000000005</v>
      </c>
      <c r="M1406" s="3">
        <f>IF(K1406=0,"",(L1406/K1406-1))</f>
        <v>1.9214000076000377</v>
      </c>
    </row>
    <row r="1407" spans="1:13" x14ac:dyDescent="0.2">
      <c r="A1407" s="1" t="s">
        <v>21</v>
      </c>
      <c r="B1407" s="1" t="s">
        <v>46</v>
      </c>
      <c r="C1407" s="2">
        <v>0</v>
      </c>
      <c r="D1407" s="2">
        <v>3.125</v>
      </c>
      <c r="E1407" s="3" t="str">
        <f>IF(C1407=0,"",(D1407/C1407-1))</f>
        <v/>
      </c>
      <c r="F1407" s="2">
        <v>8.9236599999999999</v>
      </c>
      <c r="G1407" s="2">
        <v>89.660160000000005</v>
      </c>
      <c r="H1407" s="3">
        <f>IF(F1407=0,"",(G1407/F1407-1))</f>
        <v>9.0474648294533857</v>
      </c>
      <c r="I1407" s="2">
        <v>47.799550000000004</v>
      </c>
      <c r="J1407" s="3">
        <f>IF(I1407=0,"",(G1407/I1407-1))</f>
        <v>0.87575322361821395</v>
      </c>
      <c r="K1407" s="2">
        <v>1606.8933999999999</v>
      </c>
      <c r="L1407" s="2">
        <v>1089.2868599999999</v>
      </c>
      <c r="M1407" s="3">
        <f>IF(K1407=0,"",(L1407/K1407-1))</f>
        <v>-0.32211628973023354</v>
      </c>
    </row>
    <row r="1408" spans="1:13" x14ac:dyDescent="0.2">
      <c r="A1408" s="1" t="s">
        <v>20</v>
      </c>
      <c r="B1408" s="1" t="s">
        <v>46</v>
      </c>
      <c r="C1408" s="2">
        <v>0</v>
      </c>
      <c r="D1408" s="2">
        <v>0</v>
      </c>
      <c r="E1408" s="3" t="str">
        <f>IF(C1408=0,"",(D1408/C1408-1))</f>
        <v/>
      </c>
      <c r="F1408" s="2">
        <v>9.7043700000000008</v>
      </c>
      <c r="G1408" s="2">
        <v>50.786879999999996</v>
      </c>
      <c r="H1408" s="3">
        <f>IF(F1408=0,"",(G1408/F1408-1))</f>
        <v>4.2334030957187325</v>
      </c>
      <c r="I1408" s="2">
        <v>18.798639999999999</v>
      </c>
      <c r="J1408" s="3">
        <f>IF(I1408=0,"",(G1408/I1408-1))</f>
        <v>1.7016252239523708</v>
      </c>
      <c r="K1408" s="2">
        <v>84.185159999999996</v>
      </c>
      <c r="L1408" s="2">
        <v>182.23296999999999</v>
      </c>
      <c r="M1408" s="3">
        <f>IF(K1408=0,"",(L1408/K1408-1))</f>
        <v>1.1646685710403117</v>
      </c>
    </row>
    <row r="1409" spans="1:13" x14ac:dyDescent="0.2">
      <c r="A1409" s="1" t="s">
        <v>19</v>
      </c>
      <c r="B1409" s="1" t="s">
        <v>46</v>
      </c>
      <c r="C1409" s="2">
        <v>0</v>
      </c>
      <c r="D1409" s="2">
        <v>0</v>
      </c>
      <c r="E1409" s="3" t="str">
        <f>IF(C1409=0,"",(D1409/C1409-1))</f>
        <v/>
      </c>
      <c r="F1409" s="2">
        <v>85.880870000000002</v>
      </c>
      <c r="G1409" s="2">
        <v>61.015689999999999</v>
      </c>
      <c r="H1409" s="3">
        <f>IF(F1409=0,"",(G1409/F1409-1))</f>
        <v>-0.28953106786179506</v>
      </c>
      <c r="I1409" s="2">
        <v>33.563079999999999</v>
      </c>
      <c r="J1409" s="3">
        <f>IF(I1409=0,"",(G1409/I1409-1))</f>
        <v>0.81794072534463469</v>
      </c>
      <c r="K1409" s="2">
        <v>359.09980999999999</v>
      </c>
      <c r="L1409" s="2">
        <v>875.24552000000006</v>
      </c>
      <c r="M1409" s="3">
        <f>IF(K1409=0,"",(L1409/K1409-1))</f>
        <v>1.437332172356204</v>
      </c>
    </row>
    <row r="1410" spans="1:13" x14ac:dyDescent="0.2">
      <c r="A1410" s="1" t="s">
        <v>18</v>
      </c>
      <c r="B1410" s="1" t="s">
        <v>46</v>
      </c>
      <c r="C1410" s="2">
        <v>0</v>
      </c>
      <c r="D1410" s="2">
        <v>0</v>
      </c>
      <c r="E1410" s="3" t="str">
        <f>IF(C1410=0,"",(D1410/C1410-1))</f>
        <v/>
      </c>
      <c r="F1410" s="2">
        <v>0</v>
      </c>
      <c r="G1410" s="2">
        <v>0</v>
      </c>
      <c r="H1410" s="3" t="str">
        <f>IF(F1410=0,"",(G1410/F1410-1))</f>
        <v/>
      </c>
      <c r="I1410" s="2">
        <v>0</v>
      </c>
      <c r="J1410" s="3" t="str">
        <f>IF(I1410=0,"",(G1410/I1410-1))</f>
        <v/>
      </c>
      <c r="K1410" s="2">
        <v>0</v>
      </c>
      <c r="L1410" s="2">
        <v>1.39784</v>
      </c>
      <c r="M1410" s="3" t="str">
        <f>IF(K1410=0,"",(L1410/K1410-1))</f>
        <v/>
      </c>
    </row>
    <row r="1411" spans="1:13" x14ac:dyDescent="0.2">
      <c r="A1411" s="1" t="s">
        <v>17</v>
      </c>
      <c r="B1411" s="1" t="s">
        <v>46</v>
      </c>
      <c r="C1411" s="2">
        <v>0</v>
      </c>
      <c r="D1411" s="2">
        <v>0</v>
      </c>
      <c r="E1411" s="3" t="str">
        <f>IF(C1411=0,"",(D1411/C1411-1))</f>
        <v/>
      </c>
      <c r="F1411" s="2">
        <v>7.0900000000000005E-2</v>
      </c>
      <c r="G1411" s="2">
        <v>86.677130000000005</v>
      </c>
      <c r="H1411" s="3">
        <f>IF(F1411=0,"",(G1411/F1411-1))</f>
        <v>1221.5265162200283</v>
      </c>
      <c r="I1411" s="2">
        <v>8.9939300000000006</v>
      </c>
      <c r="J1411" s="3">
        <f>IF(I1411=0,"",(G1411/I1411-1))</f>
        <v>8.6372920402982896</v>
      </c>
      <c r="K1411" s="2">
        <v>8.6600400000000004</v>
      </c>
      <c r="L1411" s="2">
        <v>380.83235000000002</v>
      </c>
      <c r="M1411" s="3">
        <f>IF(K1411=0,"",(L1411/K1411-1))</f>
        <v>42.975818818388831</v>
      </c>
    </row>
    <row r="1412" spans="1:13" x14ac:dyDescent="0.2">
      <c r="A1412" s="1" t="s">
        <v>14</v>
      </c>
      <c r="B1412" s="1" t="s">
        <v>46</v>
      </c>
      <c r="C1412" s="2">
        <v>0</v>
      </c>
      <c r="D1412" s="2">
        <v>0</v>
      </c>
      <c r="E1412" s="3" t="str">
        <f>IF(C1412=0,"",(D1412/C1412-1))</f>
        <v/>
      </c>
      <c r="F1412" s="2">
        <v>0</v>
      </c>
      <c r="G1412" s="2">
        <v>0.81066000000000005</v>
      </c>
      <c r="H1412" s="3" t="str">
        <f>IF(F1412=0,"",(G1412/F1412-1))</f>
        <v/>
      </c>
      <c r="I1412" s="2">
        <v>0.12579000000000001</v>
      </c>
      <c r="J1412" s="3">
        <f>IF(I1412=0,"",(G1412/I1412-1))</f>
        <v>5.4445504412115424</v>
      </c>
      <c r="K1412" s="2">
        <v>14.19936</v>
      </c>
      <c r="L1412" s="2">
        <v>3.9226399999999999</v>
      </c>
      <c r="M1412" s="3">
        <f>IF(K1412=0,"",(L1412/K1412-1))</f>
        <v>-0.72374529556261691</v>
      </c>
    </row>
    <row r="1413" spans="1:13" x14ac:dyDescent="0.2">
      <c r="A1413" s="1" t="s">
        <v>13</v>
      </c>
      <c r="B1413" s="1" t="s">
        <v>46</v>
      </c>
      <c r="C1413" s="2">
        <v>0</v>
      </c>
      <c r="D1413" s="2">
        <v>0</v>
      </c>
      <c r="E1413" s="3" t="str">
        <f>IF(C1413=0,"",(D1413/C1413-1))</f>
        <v/>
      </c>
      <c r="F1413" s="2">
        <v>6.132E-2</v>
      </c>
      <c r="G1413" s="2">
        <v>1.31043</v>
      </c>
      <c r="H1413" s="3">
        <f>IF(F1413=0,"",(G1413/F1413-1))</f>
        <v>20.370352250489237</v>
      </c>
      <c r="I1413" s="2">
        <v>1.5677300000000001</v>
      </c>
      <c r="J1413" s="3">
        <f>IF(I1413=0,"",(G1413/I1413-1))</f>
        <v>-0.16412264867037063</v>
      </c>
      <c r="K1413" s="2">
        <v>3.5829800000000001</v>
      </c>
      <c r="L1413" s="2">
        <v>36.582470000000001</v>
      </c>
      <c r="M1413" s="3">
        <f>IF(K1413=0,"",(L1413/K1413-1))</f>
        <v>9.2100681555576642</v>
      </c>
    </row>
    <row r="1414" spans="1:13" x14ac:dyDescent="0.2">
      <c r="A1414" s="1" t="s">
        <v>12</v>
      </c>
      <c r="B1414" s="1" t="s">
        <v>46</v>
      </c>
      <c r="C1414" s="2">
        <v>0</v>
      </c>
      <c r="D1414" s="2">
        <v>0</v>
      </c>
      <c r="E1414" s="3" t="str">
        <f>IF(C1414=0,"",(D1414/C1414-1))</f>
        <v/>
      </c>
      <c r="F1414" s="2">
        <v>0</v>
      </c>
      <c r="G1414" s="2">
        <v>26.40765</v>
      </c>
      <c r="H1414" s="3" t="str">
        <f>IF(F1414=0,"",(G1414/F1414-1))</f>
        <v/>
      </c>
      <c r="I1414" s="2">
        <v>0</v>
      </c>
      <c r="J1414" s="3" t="str">
        <f>IF(I1414=0,"",(G1414/I1414-1))</f>
        <v/>
      </c>
      <c r="K1414" s="2">
        <v>38.747160000000001</v>
      </c>
      <c r="L1414" s="2">
        <v>745.62608999999998</v>
      </c>
      <c r="M1414" s="3">
        <f>IF(K1414=0,"",(L1414/K1414-1))</f>
        <v>18.243373965988731</v>
      </c>
    </row>
    <row r="1415" spans="1:13" x14ac:dyDescent="0.2">
      <c r="A1415" s="1" t="s">
        <v>11</v>
      </c>
      <c r="B1415" s="1" t="s">
        <v>46</v>
      </c>
      <c r="C1415" s="2">
        <v>0</v>
      </c>
      <c r="D1415" s="2">
        <v>0</v>
      </c>
      <c r="E1415" s="3" t="str">
        <f>IF(C1415=0,"",(D1415/C1415-1))</f>
        <v/>
      </c>
      <c r="F1415" s="2">
        <v>22.090479999999999</v>
      </c>
      <c r="G1415" s="2">
        <v>165.14497</v>
      </c>
      <c r="H1415" s="3">
        <f>IF(F1415=0,"",(G1415/F1415-1))</f>
        <v>6.4758434402511851</v>
      </c>
      <c r="I1415" s="2">
        <v>24.266089999999998</v>
      </c>
      <c r="J1415" s="3">
        <f>IF(I1415=0,"",(G1415/I1415-1))</f>
        <v>5.8055863140703758</v>
      </c>
      <c r="K1415" s="2">
        <v>315.23619000000002</v>
      </c>
      <c r="L1415" s="2">
        <v>865.31728999999996</v>
      </c>
      <c r="M1415" s="3">
        <f>IF(K1415=0,"",(L1415/K1415-1))</f>
        <v>1.7449808031241587</v>
      </c>
    </row>
    <row r="1416" spans="1:13" x14ac:dyDescent="0.2">
      <c r="A1416" s="1" t="s">
        <v>10</v>
      </c>
      <c r="B1416" s="1" t="s">
        <v>46</v>
      </c>
      <c r="C1416" s="2">
        <v>254.94799</v>
      </c>
      <c r="D1416" s="2">
        <v>197.05500000000001</v>
      </c>
      <c r="E1416" s="3">
        <f>IF(C1416=0,"",(D1416/C1416-1))</f>
        <v>-0.22707764826857424</v>
      </c>
      <c r="F1416" s="2">
        <v>1936.7248500000001</v>
      </c>
      <c r="G1416" s="2">
        <v>2096.0009500000001</v>
      </c>
      <c r="H1416" s="3">
        <f>IF(F1416=0,"",(G1416/F1416-1))</f>
        <v>8.2239921690476558E-2</v>
      </c>
      <c r="I1416" s="2">
        <v>1882.03997</v>
      </c>
      <c r="J1416" s="3">
        <f>IF(I1416=0,"",(G1416/I1416-1))</f>
        <v>0.11368567267994845</v>
      </c>
      <c r="K1416" s="2">
        <v>23311.26482</v>
      </c>
      <c r="L1416" s="2">
        <v>23407.5167</v>
      </c>
      <c r="M1416" s="3">
        <f>IF(K1416=0,"",(L1416/K1416-1))</f>
        <v>4.1289857390072182E-3</v>
      </c>
    </row>
    <row r="1417" spans="1:13" x14ac:dyDescent="0.2">
      <c r="A1417" s="1" t="s">
        <v>25</v>
      </c>
      <c r="B1417" s="1" t="s">
        <v>46</v>
      </c>
      <c r="C1417" s="2">
        <v>0</v>
      </c>
      <c r="D1417" s="2">
        <v>0</v>
      </c>
      <c r="E1417" s="3" t="str">
        <f>IF(C1417=0,"",(D1417/C1417-1))</f>
        <v/>
      </c>
      <c r="F1417" s="2">
        <v>0</v>
      </c>
      <c r="G1417" s="2">
        <v>0.95094999999999996</v>
      </c>
      <c r="H1417" s="3" t="str">
        <f>IF(F1417=0,"",(G1417/F1417-1))</f>
        <v/>
      </c>
      <c r="I1417" s="2">
        <v>0</v>
      </c>
      <c r="J1417" s="3" t="str">
        <f>IF(I1417=0,"",(G1417/I1417-1))</f>
        <v/>
      </c>
      <c r="K1417" s="2">
        <v>4.6934100000000001</v>
      </c>
      <c r="L1417" s="2">
        <v>0.95094999999999996</v>
      </c>
      <c r="M1417" s="3">
        <f>IF(K1417=0,"",(L1417/K1417-1))</f>
        <v>-0.79738612224374172</v>
      </c>
    </row>
    <row r="1418" spans="1:13" x14ac:dyDescent="0.2">
      <c r="A1418" s="1" t="s">
        <v>9</v>
      </c>
      <c r="B1418" s="1" t="s">
        <v>46</v>
      </c>
      <c r="C1418" s="2">
        <v>22.901</v>
      </c>
      <c r="D1418" s="2">
        <v>0</v>
      </c>
      <c r="E1418" s="3">
        <f>IF(C1418=0,"",(D1418/C1418-1))</f>
        <v>-1</v>
      </c>
      <c r="F1418" s="2">
        <v>143.32559000000001</v>
      </c>
      <c r="G1418" s="2">
        <v>193.74610999999999</v>
      </c>
      <c r="H1418" s="3">
        <f>IF(F1418=0,"",(G1418/F1418-1))</f>
        <v>0.35179007461263523</v>
      </c>
      <c r="I1418" s="2">
        <v>72.647750000000002</v>
      </c>
      <c r="J1418" s="3">
        <f>IF(I1418=0,"",(G1418/I1418-1))</f>
        <v>1.6669251284451341</v>
      </c>
      <c r="K1418" s="2">
        <v>1300.54548</v>
      </c>
      <c r="L1418" s="2">
        <v>1406.81032</v>
      </c>
      <c r="M1418" s="3">
        <f>IF(K1418=0,"",(L1418/K1418-1))</f>
        <v>8.1707899980552723E-2</v>
      </c>
    </row>
    <row r="1419" spans="1:13" x14ac:dyDescent="0.2">
      <c r="A1419" s="1" t="s">
        <v>8</v>
      </c>
      <c r="B1419" s="1" t="s">
        <v>46</v>
      </c>
      <c r="C1419" s="2">
        <v>5.5762799999999997</v>
      </c>
      <c r="D1419" s="2">
        <v>0</v>
      </c>
      <c r="E1419" s="3">
        <f>IF(C1419=0,"",(D1419/C1419-1))</f>
        <v>-1</v>
      </c>
      <c r="F1419" s="2">
        <v>114.97150000000001</v>
      </c>
      <c r="G1419" s="2">
        <v>317.96973000000003</v>
      </c>
      <c r="H1419" s="3">
        <f>IF(F1419=0,"",(G1419/F1419-1))</f>
        <v>1.765639571545992</v>
      </c>
      <c r="I1419" s="2">
        <v>40.710700000000003</v>
      </c>
      <c r="J1419" s="3">
        <f>IF(I1419=0,"",(G1419/I1419-1))</f>
        <v>6.810470711631095</v>
      </c>
      <c r="K1419" s="2">
        <v>995.98783000000003</v>
      </c>
      <c r="L1419" s="2">
        <v>912.38418000000001</v>
      </c>
      <c r="M1419" s="3">
        <f>IF(K1419=0,"",(L1419/K1419-1))</f>
        <v>-8.3940433288226091E-2</v>
      </c>
    </row>
    <row r="1420" spans="1:13" x14ac:dyDescent="0.2">
      <c r="A1420" s="1" t="s">
        <v>7</v>
      </c>
      <c r="B1420" s="1" t="s">
        <v>46</v>
      </c>
      <c r="C1420" s="2">
        <v>0</v>
      </c>
      <c r="D1420" s="2">
        <v>0</v>
      </c>
      <c r="E1420" s="3" t="str">
        <f>IF(C1420=0,"",(D1420/C1420-1))</f>
        <v/>
      </c>
      <c r="F1420" s="2">
        <v>876.10414000000003</v>
      </c>
      <c r="G1420" s="2">
        <v>591.5557</v>
      </c>
      <c r="H1420" s="3">
        <f>IF(F1420=0,"",(G1420/F1420-1))</f>
        <v>-0.32478837504409008</v>
      </c>
      <c r="I1420" s="2">
        <v>1156.31899</v>
      </c>
      <c r="J1420" s="3">
        <f>IF(I1420=0,"",(G1420/I1420-1))</f>
        <v>-0.48841478422835549</v>
      </c>
      <c r="K1420" s="2">
        <v>11884.773069999999</v>
      </c>
      <c r="L1420" s="2">
        <v>13527.823469999999</v>
      </c>
      <c r="M1420" s="3">
        <f>IF(K1420=0,"",(L1420/K1420-1))</f>
        <v>0.13824836118642025</v>
      </c>
    </row>
    <row r="1421" spans="1:13" x14ac:dyDescent="0.2">
      <c r="A1421" s="1" t="s">
        <v>6</v>
      </c>
      <c r="B1421" s="1" t="s">
        <v>46</v>
      </c>
      <c r="C1421" s="2">
        <v>0</v>
      </c>
      <c r="D1421" s="2">
        <v>0</v>
      </c>
      <c r="E1421" s="3" t="str">
        <f>IF(C1421=0,"",(D1421/C1421-1))</f>
        <v/>
      </c>
      <c r="F1421" s="2">
        <v>5.3221699999999998</v>
      </c>
      <c r="G1421" s="2">
        <v>23.274750000000001</v>
      </c>
      <c r="H1421" s="3">
        <f>IF(F1421=0,"",(G1421/F1421-1))</f>
        <v>3.373169214812755</v>
      </c>
      <c r="I1421" s="2">
        <v>20.027450000000002</v>
      </c>
      <c r="J1421" s="3">
        <f>IF(I1421=0,"",(G1421/I1421-1))</f>
        <v>0.16214245947437145</v>
      </c>
      <c r="K1421" s="2">
        <v>66.524289999999993</v>
      </c>
      <c r="L1421" s="2">
        <v>159.04968</v>
      </c>
      <c r="M1421" s="3">
        <f>IF(K1421=0,"",(L1421/K1421-1))</f>
        <v>1.3908512214110065</v>
      </c>
    </row>
    <row r="1422" spans="1:13" x14ac:dyDescent="0.2">
      <c r="A1422" s="1" t="s">
        <v>4</v>
      </c>
      <c r="B1422" s="1" t="s">
        <v>46</v>
      </c>
      <c r="C1422" s="2">
        <v>46.423720000000003</v>
      </c>
      <c r="D1422" s="2">
        <v>0</v>
      </c>
      <c r="E1422" s="3">
        <f>IF(C1422=0,"",(D1422/C1422-1))</f>
        <v>-1</v>
      </c>
      <c r="F1422" s="2">
        <v>1088.69706</v>
      </c>
      <c r="G1422" s="2">
        <v>1075.7835</v>
      </c>
      <c r="H1422" s="3">
        <f>IF(F1422=0,"",(G1422/F1422-1))</f>
        <v>-1.1861481466662549E-2</v>
      </c>
      <c r="I1422" s="2">
        <v>1121.2835600000001</v>
      </c>
      <c r="J1422" s="3">
        <f>IF(I1422=0,"",(G1422/I1422-1))</f>
        <v>-4.0578549104920536E-2</v>
      </c>
      <c r="K1422" s="2">
        <v>11368.0746</v>
      </c>
      <c r="L1422" s="2">
        <v>10585.61867</v>
      </c>
      <c r="M1422" s="3">
        <f>IF(K1422=0,"",(L1422/K1422-1))</f>
        <v>-6.8829239561816413E-2</v>
      </c>
    </row>
    <row r="1423" spans="1:13" x14ac:dyDescent="0.2">
      <c r="A1423" s="1" t="s">
        <v>3</v>
      </c>
      <c r="B1423" s="1" t="s">
        <v>46</v>
      </c>
      <c r="C1423" s="2">
        <v>0</v>
      </c>
      <c r="D1423" s="2">
        <v>0</v>
      </c>
      <c r="E1423" s="3" t="str">
        <f>IF(C1423=0,"",(D1423/C1423-1))</f>
        <v/>
      </c>
      <c r="F1423" s="2">
        <v>0</v>
      </c>
      <c r="G1423" s="2">
        <v>175.47620000000001</v>
      </c>
      <c r="H1423" s="3" t="str">
        <f>IF(F1423=0,"",(G1423/F1423-1))</f>
        <v/>
      </c>
      <c r="I1423" s="2">
        <v>1045.7212099999999</v>
      </c>
      <c r="J1423" s="3">
        <f>IF(I1423=0,"",(G1423/I1423-1))</f>
        <v>-0.83219600183876929</v>
      </c>
      <c r="K1423" s="2">
        <v>951.48191999999995</v>
      </c>
      <c r="L1423" s="2">
        <v>1357.58366</v>
      </c>
      <c r="M1423" s="3">
        <f>IF(K1423=0,"",(L1423/K1423-1))</f>
        <v>0.42680972855480026</v>
      </c>
    </row>
    <row r="1424" spans="1:13" x14ac:dyDescent="0.2">
      <c r="A1424" s="1" t="s">
        <v>28</v>
      </c>
      <c r="B1424" s="1" t="s">
        <v>46</v>
      </c>
      <c r="C1424" s="2">
        <v>0</v>
      </c>
      <c r="D1424" s="2">
        <v>0</v>
      </c>
      <c r="E1424" s="3" t="str">
        <f>IF(C1424=0,"",(D1424/C1424-1))</f>
        <v/>
      </c>
      <c r="F1424" s="2">
        <v>0</v>
      </c>
      <c r="G1424" s="2">
        <v>0</v>
      </c>
      <c r="H1424" s="3" t="str">
        <f>IF(F1424=0,"",(G1424/F1424-1))</f>
        <v/>
      </c>
      <c r="I1424" s="2">
        <v>0</v>
      </c>
      <c r="J1424" s="3" t="str">
        <f>IF(I1424=0,"",(G1424/I1424-1))</f>
        <v/>
      </c>
      <c r="K1424" s="2">
        <v>747.35005000000001</v>
      </c>
      <c r="L1424" s="2">
        <v>366.44004999999999</v>
      </c>
      <c r="M1424" s="3">
        <f>IF(K1424=0,"",(L1424/K1424-1))</f>
        <v>-0.509680838316663</v>
      </c>
    </row>
    <row r="1425" spans="1:13" x14ac:dyDescent="0.2">
      <c r="A1425" s="1" t="s">
        <v>2</v>
      </c>
      <c r="B1425" s="1" t="s">
        <v>46</v>
      </c>
      <c r="C1425" s="2">
        <v>0</v>
      </c>
      <c r="D1425" s="2">
        <v>78.792479999999998</v>
      </c>
      <c r="E1425" s="3" t="str">
        <f>IF(C1425=0,"",(D1425/C1425-1))</f>
        <v/>
      </c>
      <c r="F1425" s="2">
        <v>0</v>
      </c>
      <c r="G1425" s="2">
        <v>78.922489999999996</v>
      </c>
      <c r="H1425" s="3" t="str">
        <f>IF(F1425=0,"",(G1425/F1425-1))</f>
        <v/>
      </c>
      <c r="I1425" s="2">
        <v>0</v>
      </c>
      <c r="J1425" s="3" t="str">
        <f>IF(I1425=0,"",(G1425/I1425-1))</f>
        <v/>
      </c>
      <c r="K1425" s="2">
        <v>601.76981999999998</v>
      </c>
      <c r="L1425" s="2">
        <v>344.73122000000001</v>
      </c>
      <c r="M1425" s="3">
        <f>IF(K1425=0,"",(L1425/K1425-1))</f>
        <v>-0.42713773847947378</v>
      </c>
    </row>
    <row r="1426" spans="1:13" x14ac:dyDescent="0.2">
      <c r="A1426" s="1" t="s">
        <v>24</v>
      </c>
      <c r="B1426" s="1" t="s">
        <v>46</v>
      </c>
      <c r="C1426" s="2">
        <v>6.2691400000000002</v>
      </c>
      <c r="D1426" s="2">
        <v>39.76</v>
      </c>
      <c r="E1426" s="3">
        <f>IF(C1426=0,"",(D1426/C1426-1))</f>
        <v>5.3421777149656888</v>
      </c>
      <c r="F1426" s="2">
        <v>484.78712999999999</v>
      </c>
      <c r="G1426" s="2">
        <v>1029.10799</v>
      </c>
      <c r="H1426" s="3">
        <f>IF(F1426=0,"",(G1426/F1426-1))</f>
        <v>1.1228038582624915</v>
      </c>
      <c r="I1426" s="2">
        <v>748.27759000000003</v>
      </c>
      <c r="J1426" s="3">
        <f>IF(I1426=0,"",(G1426/I1426-1))</f>
        <v>0.37530243288456622</v>
      </c>
      <c r="K1426" s="2">
        <v>3634.33952</v>
      </c>
      <c r="L1426" s="2">
        <v>5795.7348199999997</v>
      </c>
      <c r="M1426" s="3">
        <f>IF(K1426=0,"",(L1426/K1426-1))</f>
        <v>0.59471474475780384</v>
      </c>
    </row>
    <row r="1427" spans="1:13" x14ac:dyDescent="0.2">
      <c r="A1427" s="1" t="s">
        <v>27</v>
      </c>
      <c r="B1427" s="1" t="s">
        <v>46</v>
      </c>
      <c r="C1427" s="2">
        <v>0</v>
      </c>
      <c r="D1427" s="2">
        <v>0</v>
      </c>
      <c r="E1427" s="3" t="str">
        <f>IF(C1427=0,"",(D1427/C1427-1))</f>
        <v/>
      </c>
      <c r="F1427" s="2">
        <v>0</v>
      </c>
      <c r="G1427" s="2">
        <v>0</v>
      </c>
      <c r="H1427" s="3" t="str">
        <f>IF(F1427=0,"",(G1427/F1427-1))</f>
        <v/>
      </c>
      <c r="I1427" s="2">
        <v>0</v>
      </c>
      <c r="J1427" s="3" t="str">
        <f>IF(I1427=0,"",(G1427/I1427-1))</f>
        <v/>
      </c>
      <c r="K1427" s="2">
        <v>60.622720000000001</v>
      </c>
      <c r="L1427" s="2">
        <v>60.47343</v>
      </c>
      <c r="M1427" s="3">
        <f>IF(K1427=0,"",(L1427/K1427-1))</f>
        <v>-2.4626080782914617E-3</v>
      </c>
    </row>
    <row r="1428" spans="1:13" x14ac:dyDescent="0.2">
      <c r="A1428" s="6" t="s">
        <v>0</v>
      </c>
      <c r="B1428" s="6" t="s">
        <v>46</v>
      </c>
      <c r="C1428" s="5">
        <v>336.11813000000001</v>
      </c>
      <c r="D1428" s="5">
        <v>318.73248000000001</v>
      </c>
      <c r="E1428" s="4">
        <f>IF(C1428=0,"",(D1428/C1428-1))</f>
        <v>-5.1724820675397631E-2</v>
      </c>
      <c r="F1428" s="5">
        <v>4789.7914499999997</v>
      </c>
      <c r="G1428" s="5">
        <v>6090.0919000000004</v>
      </c>
      <c r="H1428" s="4">
        <f>IF(F1428=0,"",(G1428/F1428-1))</f>
        <v>0.27147329138933607</v>
      </c>
      <c r="I1428" s="5">
        <v>6223.7070400000002</v>
      </c>
      <c r="J1428" s="4">
        <f>IF(I1428=0,"",(G1428/I1428-1))</f>
        <v>-2.1468738669935816E-2</v>
      </c>
      <c r="K1428" s="5">
        <v>57546.45175</v>
      </c>
      <c r="L1428" s="5">
        <v>62656.4355</v>
      </c>
      <c r="M1428" s="4">
        <f>IF(K1428=0,"",(L1428/K1428-1))</f>
        <v>8.8797546931292715E-2</v>
      </c>
    </row>
    <row r="1429" spans="1:13" x14ac:dyDescent="0.2">
      <c r="A1429" s="1" t="s">
        <v>22</v>
      </c>
      <c r="B1429" s="1" t="s">
        <v>45</v>
      </c>
      <c r="C1429" s="2">
        <v>0</v>
      </c>
      <c r="D1429" s="2">
        <v>0</v>
      </c>
      <c r="E1429" s="3" t="str">
        <f>IF(C1429=0,"",(D1429/C1429-1))</f>
        <v/>
      </c>
      <c r="F1429" s="2">
        <v>4.6809999999999997E-2</v>
      </c>
      <c r="G1429" s="2">
        <v>139.07172</v>
      </c>
      <c r="H1429" s="3">
        <f>IF(F1429=0,"",(G1429/F1429-1))</f>
        <v>2969.98312326426</v>
      </c>
      <c r="I1429" s="2">
        <v>12.533810000000001</v>
      </c>
      <c r="J1429" s="3">
        <f>IF(I1429=0,"",(G1429/I1429-1))</f>
        <v>10.095725880638049</v>
      </c>
      <c r="K1429" s="2">
        <v>22.562000000000001</v>
      </c>
      <c r="L1429" s="2">
        <v>422.33372000000003</v>
      </c>
      <c r="M1429" s="3">
        <f>IF(K1429=0,"",(L1429/K1429-1))</f>
        <v>17.718806843364952</v>
      </c>
    </row>
    <row r="1430" spans="1:13" x14ac:dyDescent="0.2">
      <c r="A1430" s="1" t="s">
        <v>21</v>
      </c>
      <c r="B1430" s="1" t="s">
        <v>45</v>
      </c>
      <c r="C1430" s="2">
        <v>22.03</v>
      </c>
      <c r="D1430" s="2">
        <v>16.436</v>
      </c>
      <c r="E1430" s="3">
        <f>IF(C1430=0,"",(D1430/C1430-1))</f>
        <v>-0.25392646391284612</v>
      </c>
      <c r="F1430" s="2">
        <v>639.98626000000002</v>
      </c>
      <c r="G1430" s="2">
        <v>365.76463999999999</v>
      </c>
      <c r="H1430" s="3">
        <f>IF(F1430=0,"",(G1430/F1430-1))</f>
        <v>-0.42848048019030915</v>
      </c>
      <c r="I1430" s="2">
        <v>370.36446000000001</v>
      </c>
      <c r="J1430" s="3">
        <f>IF(I1430=0,"",(G1430/I1430-1))</f>
        <v>-1.2419712193767252E-2</v>
      </c>
      <c r="K1430" s="2">
        <v>7805.24431</v>
      </c>
      <c r="L1430" s="2">
        <v>5669.4968900000003</v>
      </c>
      <c r="M1430" s="3">
        <f>IF(K1430=0,"",(L1430/K1430-1))</f>
        <v>-0.27362979750213601</v>
      </c>
    </row>
    <row r="1431" spans="1:13" x14ac:dyDescent="0.2">
      <c r="A1431" s="1" t="s">
        <v>20</v>
      </c>
      <c r="B1431" s="1" t="s">
        <v>45</v>
      </c>
      <c r="C1431" s="2">
        <v>0</v>
      </c>
      <c r="D1431" s="2">
        <v>1.6021700000000001</v>
      </c>
      <c r="E1431" s="3" t="str">
        <f>IF(C1431=0,"",(D1431/C1431-1))</f>
        <v/>
      </c>
      <c r="F1431" s="2">
        <v>25.540489999999998</v>
      </c>
      <c r="G1431" s="2">
        <v>108.30091</v>
      </c>
      <c r="H1431" s="3">
        <f>IF(F1431=0,"",(G1431/F1431-1))</f>
        <v>3.2403614809269516</v>
      </c>
      <c r="I1431" s="2">
        <v>126.12676</v>
      </c>
      <c r="J1431" s="3">
        <f>IF(I1431=0,"",(G1431/I1431-1))</f>
        <v>-0.14133281470165415</v>
      </c>
      <c r="K1431" s="2">
        <v>353.85136</v>
      </c>
      <c r="L1431" s="2">
        <v>881.22438</v>
      </c>
      <c r="M1431" s="3">
        <f>IF(K1431=0,"",(L1431/K1431-1))</f>
        <v>1.4903800850164881</v>
      </c>
    </row>
    <row r="1432" spans="1:13" x14ac:dyDescent="0.2">
      <c r="A1432" s="1" t="s">
        <v>19</v>
      </c>
      <c r="B1432" s="1" t="s">
        <v>45</v>
      </c>
      <c r="C1432" s="2">
        <v>0</v>
      </c>
      <c r="D1432" s="2">
        <v>0</v>
      </c>
      <c r="E1432" s="3" t="str">
        <f>IF(C1432=0,"",(D1432/C1432-1))</f>
        <v/>
      </c>
      <c r="F1432" s="2">
        <v>4.7919799999999997</v>
      </c>
      <c r="G1432" s="2">
        <v>26.71435</v>
      </c>
      <c r="H1432" s="3">
        <f>IF(F1432=0,"",(G1432/F1432-1))</f>
        <v>4.5748041519371956</v>
      </c>
      <c r="I1432" s="2">
        <v>20.135339999999999</v>
      </c>
      <c r="J1432" s="3">
        <f>IF(I1432=0,"",(G1432/I1432-1))</f>
        <v>0.32673945411401051</v>
      </c>
      <c r="K1432" s="2">
        <v>194.27431999999999</v>
      </c>
      <c r="L1432" s="2">
        <v>278.89917000000003</v>
      </c>
      <c r="M1432" s="3">
        <f>IF(K1432=0,"",(L1432/K1432-1))</f>
        <v>0.43559462722607933</v>
      </c>
    </row>
    <row r="1433" spans="1:13" x14ac:dyDescent="0.2">
      <c r="A1433" s="1" t="s">
        <v>18</v>
      </c>
      <c r="B1433" s="1" t="s">
        <v>45</v>
      </c>
      <c r="C1433" s="2">
        <v>0</v>
      </c>
      <c r="D1433" s="2">
        <v>0</v>
      </c>
      <c r="E1433" s="3" t="str">
        <f>IF(C1433=0,"",(D1433/C1433-1))</f>
        <v/>
      </c>
      <c r="F1433" s="2">
        <v>3.0611799999999998</v>
      </c>
      <c r="G1433" s="2">
        <v>4.5725100000000003</v>
      </c>
      <c r="H1433" s="3">
        <f>IF(F1433=0,"",(G1433/F1433-1))</f>
        <v>0.49370830856075121</v>
      </c>
      <c r="I1433" s="2">
        <v>0</v>
      </c>
      <c r="J1433" s="3" t="str">
        <f>IF(I1433=0,"",(G1433/I1433-1))</f>
        <v/>
      </c>
      <c r="K1433" s="2">
        <v>10.251150000000001</v>
      </c>
      <c r="L1433" s="2">
        <v>12.51244</v>
      </c>
      <c r="M1433" s="3">
        <f>IF(K1433=0,"",(L1433/K1433-1))</f>
        <v>0.22058890953697863</v>
      </c>
    </row>
    <row r="1434" spans="1:13" x14ac:dyDescent="0.2">
      <c r="A1434" s="1" t="s">
        <v>17</v>
      </c>
      <c r="B1434" s="1" t="s">
        <v>45</v>
      </c>
      <c r="C1434" s="2">
        <v>0</v>
      </c>
      <c r="D1434" s="2">
        <v>27.9057</v>
      </c>
      <c r="E1434" s="3" t="str">
        <f>IF(C1434=0,"",(D1434/C1434-1))</f>
        <v/>
      </c>
      <c r="F1434" s="2">
        <v>59.4236</v>
      </c>
      <c r="G1434" s="2">
        <v>100.00958</v>
      </c>
      <c r="H1434" s="3">
        <f>IF(F1434=0,"",(G1434/F1434-1))</f>
        <v>0.68299429856151428</v>
      </c>
      <c r="I1434" s="2">
        <v>88.234800000000007</v>
      </c>
      <c r="J1434" s="3">
        <f>IF(I1434=0,"",(G1434/I1434-1))</f>
        <v>0.13344825397688886</v>
      </c>
      <c r="K1434" s="2">
        <v>405.76569999999998</v>
      </c>
      <c r="L1434" s="2">
        <v>553.11189000000002</v>
      </c>
      <c r="M1434" s="3">
        <f>IF(K1434=0,"",(L1434/K1434-1))</f>
        <v>0.36313121094266965</v>
      </c>
    </row>
    <row r="1435" spans="1:13" x14ac:dyDescent="0.2">
      <c r="A1435" s="1" t="s">
        <v>16</v>
      </c>
      <c r="B1435" s="1" t="s">
        <v>45</v>
      </c>
      <c r="C1435" s="2">
        <v>124.3</v>
      </c>
      <c r="D1435" s="2">
        <v>81.05</v>
      </c>
      <c r="E1435" s="3">
        <f>IF(C1435=0,"",(D1435/C1435-1))</f>
        <v>-0.34794851166532581</v>
      </c>
      <c r="F1435" s="2">
        <v>16162.526449999999</v>
      </c>
      <c r="G1435" s="2">
        <v>12570.526030000001</v>
      </c>
      <c r="H1435" s="3">
        <f>IF(F1435=0,"",(G1435/F1435-1))</f>
        <v>-0.22224250837962267</v>
      </c>
      <c r="I1435" s="2">
        <v>17827.932700000001</v>
      </c>
      <c r="J1435" s="3">
        <f>IF(I1435=0,"",(G1435/I1435-1))</f>
        <v>-0.29489715708877451</v>
      </c>
      <c r="K1435" s="2">
        <v>180171.18286999999</v>
      </c>
      <c r="L1435" s="2">
        <v>159671.00375</v>
      </c>
      <c r="M1435" s="3">
        <f>IF(K1435=0,"",(L1435/K1435-1))</f>
        <v>-0.11378167581211696</v>
      </c>
    </row>
    <row r="1436" spans="1:13" x14ac:dyDescent="0.2">
      <c r="A1436" s="1" t="s">
        <v>15</v>
      </c>
      <c r="B1436" s="1" t="s">
        <v>45</v>
      </c>
      <c r="C1436" s="2">
        <v>0</v>
      </c>
      <c r="D1436" s="2">
        <v>0</v>
      </c>
      <c r="E1436" s="3" t="str">
        <f>IF(C1436=0,"",(D1436/C1436-1))</f>
        <v/>
      </c>
      <c r="F1436" s="2">
        <v>0</v>
      </c>
      <c r="G1436" s="2">
        <v>0</v>
      </c>
      <c r="H1436" s="3" t="str">
        <f>IF(F1436=0,"",(G1436/F1436-1))</f>
        <v/>
      </c>
      <c r="I1436" s="2">
        <v>0</v>
      </c>
      <c r="J1436" s="3" t="str">
        <f>IF(I1436=0,"",(G1436/I1436-1))</f>
        <v/>
      </c>
      <c r="K1436" s="2">
        <v>1496.61391</v>
      </c>
      <c r="L1436" s="2">
        <v>0</v>
      </c>
      <c r="M1436" s="3">
        <f>IF(K1436=0,"",(L1436/K1436-1))</f>
        <v>-1</v>
      </c>
    </row>
    <row r="1437" spans="1:13" x14ac:dyDescent="0.2">
      <c r="A1437" s="1" t="s">
        <v>14</v>
      </c>
      <c r="B1437" s="1" t="s">
        <v>45</v>
      </c>
      <c r="C1437" s="2">
        <v>0</v>
      </c>
      <c r="D1437" s="2">
        <v>0</v>
      </c>
      <c r="E1437" s="3" t="str">
        <f>IF(C1437=0,"",(D1437/C1437-1))</f>
        <v/>
      </c>
      <c r="F1437" s="2">
        <v>0</v>
      </c>
      <c r="G1437" s="2">
        <v>0</v>
      </c>
      <c r="H1437" s="3" t="str">
        <f>IF(F1437=0,"",(G1437/F1437-1))</f>
        <v/>
      </c>
      <c r="I1437" s="2">
        <v>0</v>
      </c>
      <c r="J1437" s="3" t="str">
        <f>IF(I1437=0,"",(G1437/I1437-1))</f>
        <v/>
      </c>
      <c r="K1437" s="2">
        <v>5.2423400000000004</v>
      </c>
      <c r="L1437" s="2">
        <v>0.60770000000000002</v>
      </c>
      <c r="M1437" s="3">
        <f>IF(K1437=0,"",(L1437/K1437-1))</f>
        <v>-0.88407848403575506</v>
      </c>
    </row>
    <row r="1438" spans="1:13" x14ac:dyDescent="0.2">
      <c r="A1438" s="1" t="s">
        <v>13</v>
      </c>
      <c r="B1438" s="1" t="s">
        <v>45</v>
      </c>
      <c r="C1438" s="2">
        <v>0</v>
      </c>
      <c r="D1438" s="2">
        <v>1.88188</v>
      </c>
      <c r="E1438" s="3" t="str">
        <f>IF(C1438=0,"",(D1438/C1438-1))</f>
        <v/>
      </c>
      <c r="F1438" s="2">
        <v>3.1255199999999999</v>
      </c>
      <c r="G1438" s="2">
        <v>47.537390000000002</v>
      </c>
      <c r="H1438" s="3">
        <f>IF(F1438=0,"",(G1438/F1438-1))</f>
        <v>14.209433950190689</v>
      </c>
      <c r="I1438" s="2">
        <v>21.97261</v>
      </c>
      <c r="J1438" s="3">
        <f>IF(I1438=0,"",(G1438/I1438-1))</f>
        <v>1.1634839921156388</v>
      </c>
      <c r="K1438" s="2">
        <v>896.66858999999999</v>
      </c>
      <c r="L1438" s="2">
        <v>385.92160000000001</v>
      </c>
      <c r="M1438" s="3">
        <f>IF(K1438=0,"",(L1438/K1438-1))</f>
        <v>-0.56960508675786214</v>
      </c>
    </row>
    <row r="1439" spans="1:13" x14ac:dyDescent="0.2">
      <c r="A1439" s="1" t="s">
        <v>12</v>
      </c>
      <c r="B1439" s="1" t="s">
        <v>45</v>
      </c>
      <c r="C1439" s="2">
        <v>0</v>
      </c>
      <c r="D1439" s="2">
        <v>0</v>
      </c>
      <c r="E1439" s="3" t="str">
        <f>IF(C1439=0,"",(D1439/C1439-1))</f>
        <v/>
      </c>
      <c r="F1439" s="2">
        <v>515.76095999999995</v>
      </c>
      <c r="G1439" s="2">
        <v>1141.30395</v>
      </c>
      <c r="H1439" s="3">
        <f>IF(F1439=0,"",(G1439/F1439-1))</f>
        <v>1.2128544781675608</v>
      </c>
      <c r="I1439" s="2">
        <v>906.78381999999999</v>
      </c>
      <c r="J1439" s="3">
        <f>IF(I1439=0,"",(G1439/I1439-1))</f>
        <v>0.25862848986432074</v>
      </c>
      <c r="K1439" s="2">
        <v>5302.4574400000001</v>
      </c>
      <c r="L1439" s="2">
        <v>7192.9416600000004</v>
      </c>
      <c r="M1439" s="3">
        <f>IF(K1439=0,"",(L1439/K1439-1))</f>
        <v>0.35652982440534209</v>
      </c>
    </row>
    <row r="1440" spans="1:13" x14ac:dyDescent="0.2">
      <c r="A1440" s="1" t="s">
        <v>11</v>
      </c>
      <c r="B1440" s="1" t="s">
        <v>45</v>
      </c>
      <c r="C1440" s="2">
        <v>0</v>
      </c>
      <c r="D1440" s="2">
        <v>0</v>
      </c>
      <c r="E1440" s="3" t="str">
        <f>IF(C1440=0,"",(D1440/C1440-1))</f>
        <v/>
      </c>
      <c r="F1440" s="2">
        <v>77.794659999999993</v>
      </c>
      <c r="G1440" s="2">
        <v>191.28487000000001</v>
      </c>
      <c r="H1440" s="3">
        <f>IF(F1440=0,"",(G1440/F1440-1))</f>
        <v>1.458843190522332</v>
      </c>
      <c r="I1440" s="2">
        <v>81.786450000000002</v>
      </c>
      <c r="J1440" s="3">
        <f>IF(I1440=0,"",(G1440/I1440-1))</f>
        <v>1.3388332663907043</v>
      </c>
      <c r="K1440" s="2">
        <v>436.63382999999999</v>
      </c>
      <c r="L1440" s="2">
        <v>593.69793000000004</v>
      </c>
      <c r="M1440" s="3">
        <f>IF(K1440=0,"",(L1440/K1440-1))</f>
        <v>0.35971582870708874</v>
      </c>
    </row>
    <row r="1441" spans="1:13" x14ac:dyDescent="0.2">
      <c r="A1441" s="1" t="s">
        <v>10</v>
      </c>
      <c r="B1441" s="1" t="s">
        <v>45</v>
      </c>
      <c r="C1441" s="2">
        <v>0</v>
      </c>
      <c r="D1441" s="2">
        <v>62.14528</v>
      </c>
      <c r="E1441" s="3" t="str">
        <f>IF(C1441=0,"",(D1441/C1441-1))</f>
        <v/>
      </c>
      <c r="F1441" s="2">
        <v>632.68821000000003</v>
      </c>
      <c r="G1441" s="2">
        <v>1335.73549</v>
      </c>
      <c r="H1441" s="3">
        <f>IF(F1441=0,"",(G1441/F1441-1))</f>
        <v>1.1112065451638493</v>
      </c>
      <c r="I1441" s="2">
        <v>902.37368000000004</v>
      </c>
      <c r="J1441" s="3">
        <f>IF(I1441=0,"",(G1441/I1441-1))</f>
        <v>0.48024650940616964</v>
      </c>
      <c r="K1441" s="2">
        <v>5033.5641400000004</v>
      </c>
      <c r="L1441" s="2">
        <v>9379.4485499999992</v>
      </c>
      <c r="M1441" s="3">
        <f>IF(K1441=0,"",(L1441/K1441-1))</f>
        <v>0.86338115282265937</v>
      </c>
    </row>
    <row r="1442" spans="1:13" x14ac:dyDescent="0.2">
      <c r="A1442" s="1" t="s">
        <v>25</v>
      </c>
      <c r="B1442" s="1" t="s">
        <v>45</v>
      </c>
      <c r="C1442" s="2">
        <v>0</v>
      </c>
      <c r="D1442" s="2">
        <v>0</v>
      </c>
      <c r="E1442" s="3" t="str">
        <f>IF(C1442=0,"",(D1442/C1442-1))</f>
        <v/>
      </c>
      <c r="F1442" s="2">
        <v>47.081119999999999</v>
      </c>
      <c r="G1442" s="2">
        <v>43.298310000000001</v>
      </c>
      <c r="H1442" s="3">
        <f>IF(F1442=0,"",(G1442/F1442-1))</f>
        <v>-8.034664425994964E-2</v>
      </c>
      <c r="I1442" s="2">
        <v>44.899729999999998</v>
      </c>
      <c r="J1442" s="3">
        <f>IF(I1442=0,"",(G1442/I1442-1))</f>
        <v>-3.5666584186586414E-2</v>
      </c>
      <c r="K1442" s="2">
        <v>398.15480000000002</v>
      </c>
      <c r="L1442" s="2">
        <v>351.06173000000001</v>
      </c>
      <c r="M1442" s="3">
        <f>IF(K1442=0,"",(L1442/K1442-1))</f>
        <v>-0.11827829276452273</v>
      </c>
    </row>
    <row r="1443" spans="1:13" x14ac:dyDescent="0.2">
      <c r="A1443" s="1" t="s">
        <v>9</v>
      </c>
      <c r="B1443" s="1" t="s">
        <v>45</v>
      </c>
      <c r="C1443" s="2">
        <v>16.158619999999999</v>
      </c>
      <c r="D1443" s="2">
        <v>52.898859999999999</v>
      </c>
      <c r="E1443" s="3">
        <f>IF(C1443=0,"",(D1443/C1443-1))</f>
        <v>2.2737238699839466</v>
      </c>
      <c r="F1443" s="2">
        <v>3582.6230700000001</v>
      </c>
      <c r="G1443" s="2">
        <v>3491.2799599999998</v>
      </c>
      <c r="H1443" s="3">
        <f>IF(F1443=0,"",(G1443/F1443-1))</f>
        <v>-2.5496154134908799E-2</v>
      </c>
      <c r="I1443" s="2">
        <v>5442.3472700000002</v>
      </c>
      <c r="J1443" s="3">
        <f>IF(I1443=0,"",(G1443/I1443-1))</f>
        <v>-0.35849739334991026</v>
      </c>
      <c r="K1443" s="2">
        <v>30355.994030000002</v>
      </c>
      <c r="L1443" s="2">
        <v>37398.305979999997</v>
      </c>
      <c r="M1443" s="3">
        <f>IF(K1443=0,"",(L1443/K1443-1))</f>
        <v>0.23199082010097483</v>
      </c>
    </row>
    <row r="1444" spans="1:13" x14ac:dyDescent="0.2">
      <c r="A1444" s="1" t="s">
        <v>8</v>
      </c>
      <c r="B1444" s="1" t="s">
        <v>45</v>
      </c>
      <c r="C1444" s="2">
        <v>0</v>
      </c>
      <c r="D1444" s="2">
        <v>0</v>
      </c>
      <c r="E1444" s="3" t="str">
        <f>IF(C1444=0,"",(D1444/C1444-1))</f>
        <v/>
      </c>
      <c r="F1444" s="2">
        <v>189.13996</v>
      </c>
      <c r="G1444" s="2">
        <v>220.33577</v>
      </c>
      <c r="H1444" s="3">
        <f>IF(F1444=0,"",(G1444/F1444-1))</f>
        <v>0.16493505655811713</v>
      </c>
      <c r="I1444" s="2">
        <v>73.254329999999996</v>
      </c>
      <c r="J1444" s="3">
        <f>IF(I1444=0,"",(G1444/I1444-1))</f>
        <v>2.0078190599791168</v>
      </c>
      <c r="K1444" s="2">
        <v>3486.43586</v>
      </c>
      <c r="L1444" s="2">
        <v>2649.0568699999999</v>
      </c>
      <c r="M1444" s="3">
        <f>IF(K1444=0,"",(L1444/K1444-1))</f>
        <v>-0.24018195762821237</v>
      </c>
    </row>
    <row r="1445" spans="1:13" x14ac:dyDescent="0.2">
      <c r="A1445" s="1" t="s">
        <v>7</v>
      </c>
      <c r="B1445" s="1" t="s">
        <v>45</v>
      </c>
      <c r="C1445" s="2">
        <v>0</v>
      </c>
      <c r="D1445" s="2">
        <v>0</v>
      </c>
      <c r="E1445" s="3" t="str">
        <f>IF(C1445=0,"",(D1445/C1445-1))</f>
        <v/>
      </c>
      <c r="F1445" s="2">
        <v>61.153010000000002</v>
      </c>
      <c r="G1445" s="2">
        <v>111.19356000000001</v>
      </c>
      <c r="H1445" s="3">
        <f>IF(F1445=0,"",(G1445/F1445-1))</f>
        <v>0.81828433301974846</v>
      </c>
      <c r="I1445" s="2">
        <v>120.50366</v>
      </c>
      <c r="J1445" s="3">
        <f>IF(I1445=0,"",(G1445/I1445-1))</f>
        <v>-7.7259894014837349E-2</v>
      </c>
      <c r="K1445" s="2">
        <v>959.06641000000002</v>
      </c>
      <c r="L1445" s="2">
        <v>918.44444999999996</v>
      </c>
      <c r="M1445" s="3">
        <f>IF(K1445=0,"",(L1445/K1445-1))</f>
        <v>-4.2355732175001326E-2</v>
      </c>
    </row>
    <row r="1446" spans="1:13" x14ac:dyDescent="0.2">
      <c r="A1446" s="1" t="s">
        <v>6</v>
      </c>
      <c r="B1446" s="1" t="s">
        <v>45</v>
      </c>
      <c r="C1446" s="2">
        <v>95.864260000000002</v>
      </c>
      <c r="D1446" s="2">
        <v>19.1907</v>
      </c>
      <c r="E1446" s="3">
        <f>IF(C1446=0,"",(D1446/C1446-1))</f>
        <v>-0.79981382008268775</v>
      </c>
      <c r="F1446" s="2">
        <v>3101.5995600000001</v>
      </c>
      <c r="G1446" s="2">
        <v>5169.6342500000001</v>
      </c>
      <c r="H1446" s="3">
        <f>IF(F1446=0,"",(G1446/F1446-1))</f>
        <v>0.66676392293529974</v>
      </c>
      <c r="I1446" s="2">
        <v>6786.2977099999998</v>
      </c>
      <c r="J1446" s="3">
        <f>IF(I1446=0,"",(G1446/I1446-1))</f>
        <v>-0.23822465931869641</v>
      </c>
      <c r="K1446" s="2">
        <v>42581.164510000002</v>
      </c>
      <c r="L1446" s="2">
        <v>46350.017890000003</v>
      </c>
      <c r="M1446" s="3">
        <f>IF(K1446=0,"",(L1446/K1446-1))</f>
        <v>8.8509871051434041E-2</v>
      </c>
    </row>
    <row r="1447" spans="1:13" x14ac:dyDescent="0.2">
      <c r="A1447" s="1" t="s">
        <v>5</v>
      </c>
      <c r="B1447" s="1" t="s">
        <v>45</v>
      </c>
      <c r="C1447" s="2">
        <v>0</v>
      </c>
      <c r="D1447" s="2">
        <v>0</v>
      </c>
      <c r="E1447" s="3" t="str">
        <f>IF(C1447=0,"",(D1447/C1447-1))</f>
        <v/>
      </c>
      <c r="F1447" s="2">
        <v>0</v>
      </c>
      <c r="G1447" s="2">
        <v>0</v>
      </c>
      <c r="H1447" s="3" t="str">
        <f>IF(F1447=0,"",(G1447/F1447-1))</f>
        <v/>
      </c>
      <c r="I1447" s="2">
        <v>1.4470000000000001</v>
      </c>
      <c r="J1447" s="3">
        <f>IF(I1447=0,"",(G1447/I1447-1))</f>
        <v>-1</v>
      </c>
      <c r="K1447" s="2">
        <v>0</v>
      </c>
      <c r="L1447" s="2">
        <v>1.4470000000000001</v>
      </c>
      <c r="M1447" s="3" t="str">
        <f>IF(K1447=0,"",(L1447/K1447-1))</f>
        <v/>
      </c>
    </row>
    <row r="1448" spans="1:13" x14ac:dyDescent="0.2">
      <c r="A1448" s="1" t="s">
        <v>4</v>
      </c>
      <c r="B1448" s="1" t="s">
        <v>45</v>
      </c>
      <c r="C1448" s="2">
        <v>0</v>
      </c>
      <c r="D1448" s="2">
        <v>0</v>
      </c>
      <c r="E1448" s="3" t="str">
        <f>IF(C1448=0,"",(D1448/C1448-1))</f>
        <v/>
      </c>
      <c r="F1448" s="2">
        <v>641.52142000000003</v>
      </c>
      <c r="G1448" s="2">
        <v>214.94798</v>
      </c>
      <c r="H1448" s="3">
        <f>IF(F1448=0,"",(G1448/F1448-1))</f>
        <v>-0.66494029147148348</v>
      </c>
      <c r="I1448" s="2">
        <v>188.84244000000001</v>
      </c>
      <c r="J1448" s="3">
        <f>IF(I1448=0,"",(G1448/I1448-1))</f>
        <v>0.13823979397851449</v>
      </c>
      <c r="K1448" s="2">
        <v>10291.075140000001</v>
      </c>
      <c r="L1448" s="2">
        <v>3525.4803499999998</v>
      </c>
      <c r="M1448" s="3">
        <f>IF(K1448=0,"",(L1448/K1448-1))</f>
        <v>-0.65742351483792594</v>
      </c>
    </row>
    <row r="1449" spans="1:13" x14ac:dyDescent="0.2">
      <c r="A1449" s="1" t="s">
        <v>3</v>
      </c>
      <c r="B1449" s="1" t="s">
        <v>45</v>
      </c>
      <c r="C1449" s="2">
        <v>0</v>
      </c>
      <c r="D1449" s="2">
        <v>0</v>
      </c>
      <c r="E1449" s="3" t="str">
        <f>IF(C1449=0,"",(D1449/C1449-1))</f>
        <v/>
      </c>
      <c r="F1449" s="2">
        <v>426.00556</v>
      </c>
      <c r="G1449" s="2">
        <v>212.99812</v>
      </c>
      <c r="H1449" s="3">
        <f>IF(F1449=0,"",(G1449/F1449-1))</f>
        <v>-0.50001093882436654</v>
      </c>
      <c r="I1449" s="2">
        <v>8.2277000000000005</v>
      </c>
      <c r="J1449" s="3">
        <f>IF(I1449=0,"",(G1449/I1449-1))</f>
        <v>24.887929798120979</v>
      </c>
      <c r="K1449" s="2">
        <v>1947.80423</v>
      </c>
      <c r="L1449" s="2">
        <v>1334.518</v>
      </c>
      <c r="M1449" s="3">
        <f>IF(K1449=0,"",(L1449/K1449-1))</f>
        <v>-0.3148603029781899</v>
      </c>
    </row>
    <row r="1450" spans="1:13" x14ac:dyDescent="0.2">
      <c r="A1450" s="1" t="s">
        <v>28</v>
      </c>
      <c r="B1450" s="1" t="s">
        <v>45</v>
      </c>
      <c r="C1450" s="2">
        <v>0</v>
      </c>
      <c r="D1450" s="2">
        <v>0</v>
      </c>
      <c r="E1450" s="3" t="str">
        <f>IF(C1450=0,"",(D1450/C1450-1))</f>
        <v/>
      </c>
      <c r="F1450" s="2">
        <v>0</v>
      </c>
      <c r="G1450" s="2">
        <v>0</v>
      </c>
      <c r="H1450" s="3" t="str">
        <f>IF(F1450=0,"",(G1450/F1450-1))</f>
        <v/>
      </c>
      <c r="I1450" s="2">
        <v>0</v>
      </c>
      <c r="J1450" s="3" t="str">
        <f>IF(I1450=0,"",(G1450/I1450-1))</f>
        <v/>
      </c>
      <c r="K1450" s="2">
        <v>37.108980000000003</v>
      </c>
      <c r="L1450" s="2">
        <v>0</v>
      </c>
      <c r="M1450" s="3">
        <f>IF(K1450=0,"",(L1450/K1450-1))</f>
        <v>-1</v>
      </c>
    </row>
    <row r="1451" spans="1:13" x14ac:dyDescent="0.2">
      <c r="A1451" s="1" t="s">
        <v>2</v>
      </c>
      <c r="B1451" s="1" t="s">
        <v>45</v>
      </c>
      <c r="C1451" s="2">
        <v>0</v>
      </c>
      <c r="D1451" s="2">
        <v>0</v>
      </c>
      <c r="E1451" s="3" t="str">
        <f>IF(C1451=0,"",(D1451/C1451-1))</f>
        <v/>
      </c>
      <c r="F1451" s="2">
        <v>42.810789999999997</v>
      </c>
      <c r="G1451" s="2">
        <v>3.2759999999999998</v>
      </c>
      <c r="H1451" s="3">
        <f>IF(F1451=0,"",(G1451/F1451-1))</f>
        <v>-0.92347723552870664</v>
      </c>
      <c r="I1451" s="2">
        <v>8.9657900000000001</v>
      </c>
      <c r="J1451" s="3">
        <f>IF(I1451=0,"",(G1451/I1451-1))</f>
        <v>-0.63461111625411704</v>
      </c>
      <c r="K1451" s="2">
        <v>172.51351</v>
      </c>
      <c r="L1451" s="2">
        <v>131.83431999999999</v>
      </c>
      <c r="M1451" s="3">
        <f>IF(K1451=0,"",(L1451/K1451-1))</f>
        <v>-0.23580292349277465</v>
      </c>
    </row>
    <row r="1452" spans="1:13" x14ac:dyDescent="0.2">
      <c r="A1452" s="1" t="s">
        <v>24</v>
      </c>
      <c r="B1452" s="1" t="s">
        <v>45</v>
      </c>
      <c r="C1452" s="2">
        <v>0</v>
      </c>
      <c r="D1452" s="2">
        <v>0</v>
      </c>
      <c r="E1452" s="3" t="str">
        <f>IF(C1452=0,"",(D1452/C1452-1))</f>
        <v/>
      </c>
      <c r="F1452" s="2">
        <v>221.32721000000001</v>
      </c>
      <c r="G1452" s="2">
        <v>223.58255</v>
      </c>
      <c r="H1452" s="3">
        <f>IF(F1452=0,"",(G1452/F1452-1))</f>
        <v>1.0190071071695117E-2</v>
      </c>
      <c r="I1452" s="2">
        <v>55.243090000000002</v>
      </c>
      <c r="J1452" s="3">
        <f>IF(I1452=0,"",(G1452/I1452-1))</f>
        <v>3.0472491672714179</v>
      </c>
      <c r="K1452" s="2">
        <v>1341.44</v>
      </c>
      <c r="L1452" s="2">
        <v>1023.41421</v>
      </c>
      <c r="M1452" s="3">
        <f>IF(K1452=0,"",(L1452/K1452-1))</f>
        <v>-0.23707790881440838</v>
      </c>
    </row>
    <row r="1453" spans="1:13" x14ac:dyDescent="0.2">
      <c r="A1453" s="1" t="s">
        <v>27</v>
      </c>
      <c r="B1453" s="1" t="s">
        <v>45</v>
      </c>
      <c r="C1453" s="2">
        <v>0</v>
      </c>
      <c r="D1453" s="2">
        <v>0</v>
      </c>
      <c r="E1453" s="3" t="str">
        <f>IF(C1453=0,"",(D1453/C1453-1))</f>
        <v/>
      </c>
      <c r="F1453" s="2">
        <v>73.025059999999996</v>
      </c>
      <c r="G1453" s="2">
        <v>0</v>
      </c>
      <c r="H1453" s="3">
        <f>IF(F1453=0,"",(G1453/F1453-1))</f>
        <v>-1</v>
      </c>
      <c r="I1453" s="2">
        <v>2.6168999999999998</v>
      </c>
      <c r="J1453" s="3">
        <f>IF(I1453=0,"",(G1453/I1453-1))</f>
        <v>-1</v>
      </c>
      <c r="K1453" s="2">
        <v>108.31916</v>
      </c>
      <c r="L1453" s="2">
        <v>76.113990000000001</v>
      </c>
      <c r="M1453" s="3">
        <f>IF(K1453=0,"",(L1453/K1453-1))</f>
        <v>-0.29731739057060635</v>
      </c>
    </row>
    <row r="1454" spans="1:13" x14ac:dyDescent="0.2">
      <c r="A1454" s="6" t="s">
        <v>0</v>
      </c>
      <c r="B1454" s="6" t="s">
        <v>45</v>
      </c>
      <c r="C1454" s="5">
        <v>258.35288000000003</v>
      </c>
      <c r="D1454" s="5">
        <v>263.11059</v>
      </c>
      <c r="E1454" s="4">
        <f>IF(C1454=0,"",(D1454/C1454-1))</f>
        <v>1.8415548531914849E-2</v>
      </c>
      <c r="F1454" s="5">
        <v>26511.032879999999</v>
      </c>
      <c r="G1454" s="5">
        <v>25721.36794</v>
      </c>
      <c r="H1454" s="4">
        <f>IF(F1454=0,"",(G1454/F1454-1))</f>
        <v>-2.9786275909141402E-2</v>
      </c>
      <c r="I1454" s="5">
        <v>33090.890050000002</v>
      </c>
      <c r="J1454" s="4">
        <f>IF(I1454=0,"",(G1454/I1454-1))</f>
        <v>-0.22270546663642854</v>
      </c>
      <c r="K1454" s="5">
        <v>293813.38858999999</v>
      </c>
      <c r="L1454" s="5">
        <v>278810.94439000002</v>
      </c>
      <c r="M1454" s="4">
        <f>IF(K1454=0,"",(L1454/K1454-1))</f>
        <v>-5.1061131938187621E-2</v>
      </c>
    </row>
    <row r="1455" spans="1:13" x14ac:dyDescent="0.2">
      <c r="A1455" s="1" t="s">
        <v>22</v>
      </c>
      <c r="B1455" s="1" t="s">
        <v>44</v>
      </c>
      <c r="C1455" s="2">
        <v>146.55546000000001</v>
      </c>
      <c r="D1455" s="2">
        <v>0</v>
      </c>
      <c r="E1455" s="3">
        <f>IF(C1455=0,"",(D1455/C1455-1))</f>
        <v>-1</v>
      </c>
      <c r="F1455" s="2">
        <v>9300.6783500000001</v>
      </c>
      <c r="G1455" s="2">
        <v>12789.29232</v>
      </c>
      <c r="H1455" s="3">
        <f>IF(F1455=0,"",(G1455/F1455-1))</f>
        <v>0.37509242215649796</v>
      </c>
      <c r="I1455" s="2">
        <v>22511.265899999999</v>
      </c>
      <c r="J1455" s="3">
        <f>IF(I1455=0,"",(G1455/I1455-1))</f>
        <v>-0.43187147374062151</v>
      </c>
      <c r="K1455" s="2">
        <v>246275.73129</v>
      </c>
      <c r="L1455" s="2">
        <v>148943.68409</v>
      </c>
      <c r="M1455" s="3">
        <f>IF(K1455=0,"",(L1455/K1455-1))</f>
        <v>-0.39521574736646481</v>
      </c>
    </row>
    <row r="1456" spans="1:13" x14ac:dyDescent="0.2">
      <c r="A1456" s="1" t="s">
        <v>21</v>
      </c>
      <c r="B1456" s="1" t="s">
        <v>44</v>
      </c>
      <c r="C1456" s="2">
        <v>0</v>
      </c>
      <c r="D1456" s="2">
        <v>0</v>
      </c>
      <c r="E1456" s="3" t="str">
        <f>IF(C1456=0,"",(D1456/C1456-1))</f>
        <v/>
      </c>
      <c r="F1456" s="2">
        <v>0</v>
      </c>
      <c r="G1456" s="2">
        <v>13.89513</v>
      </c>
      <c r="H1456" s="3" t="str">
        <f>IF(F1456=0,"",(G1456/F1456-1))</f>
        <v/>
      </c>
      <c r="I1456" s="2">
        <v>0.27160000000000001</v>
      </c>
      <c r="J1456" s="3">
        <f>IF(I1456=0,"",(G1456/I1456-1))</f>
        <v>50.160272459499261</v>
      </c>
      <c r="K1456" s="2">
        <v>106.91016999999999</v>
      </c>
      <c r="L1456" s="2">
        <v>1233.7178799999999</v>
      </c>
      <c r="M1456" s="3">
        <f>IF(K1456=0,"",(L1456/K1456-1))</f>
        <v>10.539761652235704</v>
      </c>
    </row>
    <row r="1457" spans="1:13" x14ac:dyDescent="0.2">
      <c r="A1457" s="1" t="s">
        <v>20</v>
      </c>
      <c r="B1457" s="1" t="s">
        <v>44</v>
      </c>
      <c r="C1457" s="2">
        <v>348.88047999999998</v>
      </c>
      <c r="D1457" s="2">
        <v>0</v>
      </c>
      <c r="E1457" s="3">
        <f>IF(C1457=0,"",(D1457/C1457-1))</f>
        <v>-1</v>
      </c>
      <c r="F1457" s="2">
        <v>2276.4549299999999</v>
      </c>
      <c r="G1457" s="2">
        <v>118.65974</v>
      </c>
      <c r="H1457" s="3">
        <f>IF(F1457=0,"",(G1457/F1457-1))</f>
        <v>-0.94787520787859392</v>
      </c>
      <c r="I1457" s="2">
        <v>1576.9104400000001</v>
      </c>
      <c r="J1457" s="3">
        <f>IF(I1457=0,"",(G1457/I1457-1))</f>
        <v>-0.92475175698627499</v>
      </c>
      <c r="K1457" s="2">
        <v>15718.061960000001</v>
      </c>
      <c r="L1457" s="2">
        <v>13525.60893</v>
      </c>
      <c r="M1457" s="3">
        <f>IF(K1457=0,"",(L1457/K1457-1))</f>
        <v>-0.13948621882134382</v>
      </c>
    </row>
    <row r="1458" spans="1:13" x14ac:dyDescent="0.2">
      <c r="A1458" s="1" t="s">
        <v>19</v>
      </c>
      <c r="B1458" s="1" t="s">
        <v>44</v>
      </c>
      <c r="C1458" s="2">
        <v>0</v>
      </c>
      <c r="D1458" s="2">
        <v>0</v>
      </c>
      <c r="E1458" s="3" t="str">
        <f>IF(C1458=0,"",(D1458/C1458-1))</f>
        <v/>
      </c>
      <c r="F1458" s="2">
        <v>57.311999999999998</v>
      </c>
      <c r="G1458" s="2">
        <v>0</v>
      </c>
      <c r="H1458" s="3">
        <f>IF(F1458=0,"",(G1458/F1458-1))</f>
        <v>-1</v>
      </c>
      <c r="I1458" s="2">
        <v>0</v>
      </c>
      <c r="J1458" s="3" t="str">
        <f>IF(I1458=0,"",(G1458/I1458-1))</f>
        <v/>
      </c>
      <c r="K1458" s="2">
        <v>656.86800000000005</v>
      </c>
      <c r="L1458" s="2">
        <v>172.94399999999999</v>
      </c>
      <c r="M1458" s="3">
        <f>IF(K1458=0,"",(L1458/K1458-1))</f>
        <v>-0.73671422568917966</v>
      </c>
    </row>
    <row r="1459" spans="1:13" x14ac:dyDescent="0.2">
      <c r="A1459" s="1" t="s">
        <v>17</v>
      </c>
      <c r="B1459" s="1" t="s">
        <v>44</v>
      </c>
      <c r="C1459" s="2">
        <v>0</v>
      </c>
      <c r="D1459" s="2">
        <v>0</v>
      </c>
      <c r="E1459" s="3" t="str">
        <f>IF(C1459=0,"",(D1459/C1459-1))</f>
        <v/>
      </c>
      <c r="F1459" s="2">
        <v>2.9868800000000002</v>
      </c>
      <c r="G1459" s="2">
        <v>42.148000000000003</v>
      </c>
      <c r="H1459" s="3">
        <f>IF(F1459=0,"",(G1459/F1459-1))</f>
        <v>13.111045639597172</v>
      </c>
      <c r="I1459" s="2">
        <v>0</v>
      </c>
      <c r="J1459" s="3" t="str">
        <f>IF(I1459=0,"",(G1459/I1459-1))</f>
        <v/>
      </c>
      <c r="K1459" s="2">
        <v>549.85218999999995</v>
      </c>
      <c r="L1459" s="2">
        <v>488.38956999999999</v>
      </c>
      <c r="M1459" s="3">
        <f>IF(K1459=0,"",(L1459/K1459-1))</f>
        <v>-0.11178025861822971</v>
      </c>
    </row>
    <row r="1460" spans="1:13" x14ac:dyDescent="0.2">
      <c r="A1460" s="1" t="s">
        <v>16</v>
      </c>
      <c r="B1460" s="1" t="s">
        <v>44</v>
      </c>
      <c r="C1460" s="2">
        <v>0</v>
      </c>
      <c r="D1460" s="2">
        <v>0</v>
      </c>
      <c r="E1460" s="3" t="str">
        <f>IF(C1460=0,"",(D1460/C1460-1))</f>
        <v/>
      </c>
      <c r="F1460" s="2">
        <v>0</v>
      </c>
      <c r="G1460" s="2">
        <v>0</v>
      </c>
      <c r="H1460" s="3" t="str">
        <f>IF(F1460=0,"",(G1460/F1460-1))</f>
        <v/>
      </c>
      <c r="I1460" s="2">
        <v>0</v>
      </c>
      <c r="J1460" s="3" t="str">
        <f>IF(I1460=0,"",(G1460/I1460-1))</f>
        <v/>
      </c>
      <c r="K1460" s="2">
        <v>264.44857000000002</v>
      </c>
      <c r="L1460" s="2">
        <v>3.52094</v>
      </c>
      <c r="M1460" s="3">
        <f>IF(K1460=0,"",(L1460/K1460-1))</f>
        <v>-0.98668572872222371</v>
      </c>
    </row>
    <row r="1461" spans="1:13" x14ac:dyDescent="0.2">
      <c r="A1461" s="1" t="s">
        <v>14</v>
      </c>
      <c r="B1461" s="1" t="s">
        <v>44</v>
      </c>
      <c r="C1461" s="2">
        <v>0</v>
      </c>
      <c r="D1461" s="2">
        <v>0</v>
      </c>
      <c r="E1461" s="3" t="str">
        <f>IF(C1461=0,"",(D1461/C1461-1))</f>
        <v/>
      </c>
      <c r="F1461" s="2">
        <v>0</v>
      </c>
      <c r="G1461" s="2">
        <v>0.49448999999999999</v>
      </c>
      <c r="H1461" s="3" t="str">
        <f>IF(F1461=0,"",(G1461/F1461-1))</f>
        <v/>
      </c>
      <c r="I1461" s="2">
        <v>0</v>
      </c>
      <c r="J1461" s="3" t="str">
        <f>IF(I1461=0,"",(G1461/I1461-1))</f>
        <v/>
      </c>
      <c r="K1461" s="2">
        <v>0</v>
      </c>
      <c r="L1461" s="2">
        <v>7.2069900000000002</v>
      </c>
      <c r="M1461" s="3" t="str">
        <f>IF(K1461=0,"",(L1461/K1461-1))</f>
        <v/>
      </c>
    </row>
    <row r="1462" spans="1:13" x14ac:dyDescent="0.2">
      <c r="A1462" s="1" t="s">
        <v>13</v>
      </c>
      <c r="B1462" s="1" t="s">
        <v>44</v>
      </c>
      <c r="C1462" s="2">
        <v>0</v>
      </c>
      <c r="D1462" s="2">
        <v>0</v>
      </c>
      <c r="E1462" s="3" t="str">
        <f>IF(C1462=0,"",(D1462/C1462-1))</f>
        <v/>
      </c>
      <c r="F1462" s="2">
        <v>0</v>
      </c>
      <c r="G1462" s="2">
        <v>4.2572900000000002</v>
      </c>
      <c r="H1462" s="3" t="str">
        <f>IF(F1462=0,"",(G1462/F1462-1))</f>
        <v/>
      </c>
      <c r="I1462" s="2">
        <v>16.147649999999999</v>
      </c>
      <c r="J1462" s="3">
        <f>IF(I1462=0,"",(G1462/I1462-1))</f>
        <v>-0.73635234848414477</v>
      </c>
      <c r="K1462" s="2">
        <v>284.79750000000001</v>
      </c>
      <c r="L1462" s="2">
        <v>380.60813000000002</v>
      </c>
      <c r="M1462" s="3">
        <f>IF(K1462=0,"",(L1462/K1462-1))</f>
        <v>0.33641668202845887</v>
      </c>
    </row>
    <row r="1463" spans="1:13" x14ac:dyDescent="0.2">
      <c r="A1463" s="1" t="s">
        <v>12</v>
      </c>
      <c r="B1463" s="1" t="s">
        <v>44</v>
      </c>
      <c r="C1463" s="2">
        <v>0</v>
      </c>
      <c r="D1463" s="2">
        <v>0</v>
      </c>
      <c r="E1463" s="3" t="str">
        <f>IF(C1463=0,"",(D1463/C1463-1))</f>
        <v/>
      </c>
      <c r="F1463" s="2">
        <v>61.365229999999997</v>
      </c>
      <c r="G1463" s="2">
        <v>126.88906</v>
      </c>
      <c r="H1463" s="3">
        <f>IF(F1463=0,"",(G1463/F1463-1))</f>
        <v>1.0677680178172557</v>
      </c>
      <c r="I1463" s="2">
        <v>46.705399999999997</v>
      </c>
      <c r="J1463" s="3">
        <f>IF(I1463=0,"",(G1463/I1463-1))</f>
        <v>1.7167963447481451</v>
      </c>
      <c r="K1463" s="2">
        <v>1071.53846</v>
      </c>
      <c r="L1463" s="2">
        <v>1455.2909500000001</v>
      </c>
      <c r="M1463" s="3">
        <f>IF(K1463=0,"",(L1463/K1463-1))</f>
        <v>0.35813225966709594</v>
      </c>
    </row>
    <row r="1464" spans="1:13" x14ac:dyDescent="0.2">
      <c r="A1464" s="1" t="s">
        <v>11</v>
      </c>
      <c r="B1464" s="1" t="s">
        <v>44</v>
      </c>
      <c r="C1464" s="2">
        <v>0</v>
      </c>
      <c r="D1464" s="2">
        <v>0</v>
      </c>
      <c r="E1464" s="3" t="str">
        <f>IF(C1464=0,"",(D1464/C1464-1))</f>
        <v/>
      </c>
      <c r="F1464" s="2">
        <v>164.6429</v>
      </c>
      <c r="G1464" s="2">
        <v>159.00111999999999</v>
      </c>
      <c r="H1464" s="3">
        <f>IF(F1464=0,"",(G1464/F1464-1))</f>
        <v>-3.4266767652902153E-2</v>
      </c>
      <c r="I1464" s="2">
        <v>146.4879</v>
      </c>
      <c r="J1464" s="3">
        <f>IF(I1464=0,"",(G1464/I1464-1))</f>
        <v>8.5421526283058213E-2</v>
      </c>
      <c r="K1464" s="2">
        <v>736.49054999999998</v>
      </c>
      <c r="L1464" s="2">
        <v>1519.16149</v>
      </c>
      <c r="M1464" s="3">
        <f>IF(K1464=0,"",(L1464/K1464-1))</f>
        <v>1.0627033028461805</v>
      </c>
    </row>
    <row r="1465" spans="1:13" x14ac:dyDescent="0.2">
      <c r="A1465" s="1" t="s">
        <v>10</v>
      </c>
      <c r="B1465" s="1" t="s">
        <v>44</v>
      </c>
      <c r="C1465" s="2">
        <v>0</v>
      </c>
      <c r="D1465" s="2">
        <v>0</v>
      </c>
      <c r="E1465" s="3" t="str">
        <f>IF(C1465=0,"",(D1465/C1465-1))</f>
        <v/>
      </c>
      <c r="F1465" s="2">
        <v>107.72248999999999</v>
      </c>
      <c r="G1465" s="2">
        <v>324.70832999999999</v>
      </c>
      <c r="H1465" s="3">
        <f>IF(F1465=0,"",(G1465/F1465-1))</f>
        <v>2.0143039768204392</v>
      </c>
      <c r="I1465" s="2">
        <v>296.45731000000001</v>
      </c>
      <c r="J1465" s="3">
        <f>IF(I1465=0,"",(G1465/I1465-1))</f>
        <v>9.5295406950835382E-2</v>
      </c>
      <c r="K1465" s="2">
        <v>1967.79261</v>
      </c>
      <c r="L1465" s="2">
        <v>1981.36905</v>
      </c>
      <c r="M1465" s="3">
        <f>IF(K1465=0,"",(L1465/K1465-1))</f>
        <v>6.899324619376479E-3</v>
      </c>
    </row>
    <row r="1466" spans="1:13" x14ac:dyDescent="0.2">
      <c r="A1466" s="1" t="s">
        <v>25</v>
      </c>
      <c r="B1466" s="1" t="s">
        <v>44</v>
      </c>
      <c r="C1466" s="2">
        <v>23.483219999999999</v>
      </c>
      <c r="D1466" s="2">
        <v>0</v>
      </c>
      <c r="E1466" s="3">
        <f>IF(C1466=0,"",(D1466/C1466-1))</f>
        <v>-1</v>
      </c>
      <c r="F1466" s="2">
        <v>50.266019999999997</v>
      </c>
      <c r="G1466" s="2">
        <v>100.045</v>
      </c>
      <c r="H1466" s="3">
        <f>IF(F1466=0,"",(G1466/F1466-1))</f>
        <v>0.99031075068207119</v>
      </c>
      <c r="I1466" s="2">
        <v>36.147840000000002</v>
      </c>
      <c r="J1466" s="3">
        <f>IF(I1466=0,"",(G1466/I1466-1))</f>
        <v>1.7676619128556506</v>
      </c>
      <c r="K1466" s="2">
        <v>912.80935999999997</v>
      </c>
      <c r="L1466" s="2">
        <v>623.89917000000003</v>
      </c>
      <c r="M1466" s="3">
        <f>IF(K1466=0,"",(L1466/K1466-1))</f>
        <v>-0.31650660330652169</v>
      </c>
    </row>
    <row r="1467" spans="1:13" x14ac:dyDescent="0.2">
      <c r="A1467" s="1" t="s">
        <v>9</v>
      </c>
      <c r="B1467" s="1" t="s">
        <v>44</v>
      </c>
      <c r="C1467" s="2">
        <v>0</v>
      </c>
      <c r="D1467" s="2">
        <v>14.98536</v>
      </c>
      <c r="E1467" s="3" t="str">
        <f>IF(C1467=0,"",(D1467/C1467-1))</f>
        <v/>
      </c>
      <c r="F1467" s="2">
        <v>117.19556</v>
      </c>
      <c r="G1467" s="2">
        <v>133.35785000000001</v>
      </c>
      <c r="H1467" s="3">
        <f>IF(F1467=0,"",(G1467/F1467-1))</f>
        <v>0.13790872282192268</v>
      </c>
      <c r="I1467" s="2">
        <v>130.40737999999999</v>
      </c>
      <c r="J1467" s="3">
        <f>IF(I1467=0,"",(G1467/I1467-1))</f>
        <v>2.2625023215710804E-2</v>
      </c>
      <c r="K1467" s="2">
        <v>490.16334000000001</v>
      </c>
      <c r="L1467" s="2">
        <v>1910.1386199999999</v>
      </c>
      <c r="M1467" s="3">
        <f>IF(K1467=0,"",(L1467/K1467-1))</f>
        <v>2.896943047597154</v>
      </c>
    </row>
    <row r="1468" spans="1:13" x14ac:dyDescent="0.2">
      <c r="A1468" s="1" t="s">
        <v>8</v>
      </c>
      <c r="B1468" s="1" t="s">
        <v>44</v>
      </c>
      <c r="C1468" s="2">
        <v>0</v>
      </c>
      <c r="D1468" s="2">
        <v>0</v>
      </c>
      <c r="E1468" s="3" t="str">
        <f>IF(C1468=0,"",(D1468/C1468-1))</f>
        <v/>
      </c>
      <c r="F1468" s="2">
        <v>122.51739999999999</v>
      </c>
      <c r="G1468" s="2">
        <v>401.72856999999999</v>
      </c>
      <c r="H1468" s="3">
        <f>IF(F1468=0,"",(G1468/F1468-1))</f>
        <v>2.2789511530607083</v>
      </c>
      <c r="I1468" s="2">
        <v>197.92218</v>
      </c>
      <c r="J1468" s="3">
        <f>IF(I1468=0,"",(G1468/I1468-1))</f>
        <v>1.0297299170815521</v>
      </c>
      <c r="K1468" s="2">
        <v>4495.84854</v>
      </c>
      <c r="L1468" s="2">
        <v>3923.6880299999998</v>
      </c>
      <c r="M1468" s="3">
        <f>IF(K1468=0,"",(L1468/K1468-1))</f>
        <v>-0.12726418715164278</v>
      </c>
    </row>
    <row r="1469" spans="1:13" x14ac:dyDescent="0.2">
      <c r="A1469" s="1" t="s">
        <v>7</v>
      </c>
      <c r="B1469" s="1" t="s">
        <v>44</v>
      </c>
      <c r="C1469" s="2">
        <v>9.3572399999999991</v>
      </c>
      <c r="D1469" s="2">
        <v>0</v>
      </c>
      <c r="E1469" s="3">
        <f>IF(C1469=0,"",(D1469/C1469-1))</f>
        <v>-1</v>
      </c>
      <c r="F1469" s="2">
        <v>50.805779999999999</v>
      </c>
      <c r="G1469" s="2">
        <v>83.346059999999994</v>
      </c>
      <c r="H1469" s="3">
        <f>IF(F1469=0,"",(G1469/F1469-1))</f>
        <v>0.64048381896705453</v>
      </c>
      <c r="I1469" s="2">
        <v>57.382849999999998</v>
      </c>
      <c r="J1469" s="3">
        <f>IF(I1469=0,"",(G1469/I1469-1))</f>
        <v>0.45245591670682095</v>
      </c>
      <c r="K1469" s="2">
        <v>1608.71931</v>
      </c>
      <c r="L1469" s="2">
        <v>1360.59899</v>
      </c>
      <c r="M1469" s="3">
        <f>IF(K1469=0,"",(L1469/K1469-1))</f>
        <v>-0.15423468746701374</v>
      </c>
    </row>
    <row r="1470" spans="1:13" x14ac:dyDescent="0.2">
      <c r="A1470" s="1" t="s">
        <v>6</v>
      </c>
      <c r="B1470" s="1" t="s">
        <v>44</v>
      </c>
      <c r="C1470" s="2">
        <v>0</v>
      </c>
      <c r="D1470" s="2">
        <v>0</v>
      </c>
      <c r="E1470" s="3" t="str">
        <f>IF(C1470=0,"",(D1470/C1470-1))</f>
        <v/>
      </c>
      <c r="F1470" s="2">
        <v>0</v>
      </c>
      <c r="G1470" s="2">
        <v>28.111470000000001</v>
      </c>
      <c r="H1470" s="3" t="str">
        <f>IF(F1470=0,"",(G1470/F1470-1))</f>
        <v/>
      </c>
      <c r="I1470" s="2">
        <v>0</v>
      </c>
      <c r="J1470" s="3" t="str">
        <f>IF(I1470=0,"",(G1470/I1470-1))</f>
        <v/>
      </c>
      <c r="K1470" s="2">
        <v>674.63765000000001</v>
      </c>
      <c r="L1470" s="2">
        <v>431.27730000000003</v>
      </c>
      <c r="M1470" s="3">
        <f>IF(K1470=0,"",(L1470/K1470-1))</f>
        <v>-0.36072749571566298</v>
      </c>
    </row>
    <row r="1471" spans="1:13" x14ac:dyDescent="0.2">
      <c r="A1471" s="1" t="s">
        <v>4</v>
      </c>
      <c r="B1471" s="1" t="s">
        <v>44</v>
      </c>
      <c r="C1471" s="2">
        <v>0</v>
      </c>
      <c r="D1471" s="2">
        <v>189.77494999999999</v>
      </c>
      <c r="E1471" s="3" t="str">
        <f>IF(C1471=0,"",(D1471/C1471-1))</f>
        <v/>
      </c>
      <c r="F1471" s="2">
        <v>474.57100000000003</v>
      </c>
      <c r="G1471" s="2">
        <v>645.23027000000002</v>
      </c>
      <c r="H1471" s="3">
        <f>IF(F1471=0,"",(G1471/F1471-1))</f>
        <v>0.35960745599710053</v>
      </c>
      <c r="I1471" s="2">
        <v>574.46547999999996</v>
      </c>
      <c r="J1471" s="3">
        <f>IF(I1471=0,"",(G1471/I1471-1))</f>
        <v>0.12318371157828323</v>
      </c>
      <c r="K1471" s="2">
        <v>6161.18325</v>
      </c>
      <c r="L1471" s="2">
        <v>5929.9581699999999</v>
      </c>
      <c r="M1471" s="3">
        <f>IF(K1471=0,"",(L1471/K1471-1))</f>
        <v>-3.7529330100675051E-2</v>
      </c>
    </row>
    <row r="1472" spans="1:13" x14ac:dyDescent="0.2">
      <c r="A1472" s="1" t="s">
        <v>3</v>
      </c>
      <c r="B1472" s="1" t="s">
        <v>44</v>
      </c>
      <c r="C1472" s="2">
        <v>0</v>
      </c>
      <c r="D1472" s="2">
        <v>0</v>
      </c>
      <c r="E1472" s="3" t="str">
        <f>IF(C1472=0,"",(D1472/C1472-1))</f>
        <v/>
      </c>
      <c r="F1472" s="2">
        <v>0</v>
      </c>
      <c r="G1472" s="2">
        <v>0</v>
      </c>
      <c r="H1472" s="3" t="str">
        <f>IF(F1472=0,"",(G1472/F1472-1))</f>
        <v/>
      </c>
      <c r="I1472" s="2">
        <v>0</v>
      </c>
      <c r="J1472" s="3" t="str">
        <f>IF(I1472=0,"",(G1472/I1472-1))</f>
        <v/>
      </c>
      <c r="K1472" s="2">
        <v>0.79705999999999999</v>
      </c>
      <c r="L1472" s="2">
        <v>0</v>
      </c>
      <c r="M1472" s="3">
        <f>IF(K1472=0,"",(L1472/K1472-1))</f>
        <v>-1</v>
      </c>
    </row>
    <row r="1473" spans="1:13" x14ac:dyDescent="0.2">
      <c r="A1473" s="1" t="s">
        <v>28</v>
      </c>
      <c r="B1473" s="1" t="s">
        <v>44</v>
      </c>
      <c r="C1473" s="2">
        <v>0</v>
      </c>
      <c r="D1473" s="2">
        <v>0</v>
      </c>
      <c r="E1473" s="3" t="str">
        <f>IF(C1473=0,"",(D1473/C1473-1))</f>
        <v/>
      </c>
      <c r="F1473" s="2">
        <v>0</v>
      </c>
      <c r="G1473" s="2">
        <v>0</v>
      </c>
      <c r="H1473" s="3" t="str">
        <f>IF(F1473=0,"",(G1473/F1473-1))</f>
        <v/>
      </c>
      <c r="I1473" s="2">
        <v>0</v>
      </c>
      <c r="J1473" s="3" t="str">
        <f>IF(I1473=0,"",(G1473/I1473-1))</f>
        <v/>
      </c>
      <c r="K1473" s="2">
        <v>0</v>
      </c>
      <c r="L1473" s="2">
        <v>115.501</v>
      </c>
      <c r="M1473" s="3" t="str">
        <f>IF(K1473=0,"",(L1473/K1473-1))</f>
        <v/>
      </c>
    </row>
    <row r="1474" spans="1:13" x14ac:dyDescent="0.2">
      <c r="A1474" s="1" t="s">
        <v>2</v>
      </c>
      <c r="B1474" s="1" t="s">
        <v>44</v>
      </c>
      <c r="C1474" s="2">
        <v>0</v>
      </c>
      <c r="D1474" s="2">
        <v>0</v>
      </c>
      <c r="E1474" s="3" t="str">
        <f>IF(C1474=0,"",(D1474/C1474-1))</f>
        <v/>
      </c>
      <c r="F1474" s="2">
        <v>714.66412000000003</v>
      </c>
      <c r="G1474" s="2">
        <v>2692.6943299999998</v>
      </c>
      <c r="H1474" s="3">
        <f>IF(F1474=0,"",(G1474/F1474-1))</f>
        <v>2.7677760148361719</v>
      </c>
      <c r="I1474" s="2">
        <v>1864.39948</v>
      </c>
      <c r="J1474" s="3">
        <f>IF(I1474=0,"",(G1474/I1474-1))</f>
        <v>0.4442689771614825</v>
      </c>
      <c r="K1474" s="2">
        <v>23601.765090000001</v>
      </c>
      <c r="L1474" s="2">
        <v>21782.685450000001</v>
      </c>
      <c r="M1474" s="3">
        <f>IF(K1474=0,"",(L1474/K1474-1))</f>
        <v>-7.7073881256903953E-2</v>
      </c>
    </row>
    <row r="1475" spans="1:13" x14ac:dyDescent="0.2">
      <c r="A1475" s="1" t="s">
        <v>24</v>
      </c>
      <c r="B1475" s="1" t="s">
        <v>44</v>
      </c>
      <c r="C1475" s="2">
        <v>0</v>
      </c>
      <c r="D1475" s="2">
        <v>0</v>
      </c>
      <c r="E1475" s="3" t="str">
        <f>IF(C1475=0,"",(D1475/C1475-1))</f>
        <v/>
      </c>
      <c r="F1475" s="2">
        <v>0</v>
      </c>
      <c r="G1475" s="2">
        <v>264.67662000000001</v>
      </c>
      <c r="H1475" s="3" t="str">
        <f>IF(F1475=0,"",(G1475/F1475-1))</f>
        <v/>
      </c>
      <c r="I1475" s="2">
        <v>205.36382</v>
      </c>
      <c r="J1475" s="3">
        <f>IF(I1475=0,"",(G1475/I1475-1))</f>
        <v>0.28881815696649982</v>
      </c>
      <c r="K1475" s="2">
        <v>1346.97741</v>
      </c>
      <c r="L1475" s="2">
        <v>726.38229000000001</v>
      </c>
      <c r="M1475" s="3">
        <f>IF(K1475=0,"",(L1475/K1475-1))</f>
        <v>-0.46073164656859389</v>
      </c>
    </row>
    <row r="1476" spans="1:13" x14ac:dyDescent="0.2">
      <c r="A1476" s="1" t="s">
        <v>27</v>
      </c>
      <c r="B1476" s="1" t="s">
        <v>44</v>
      </c>
      <c r="C1476" s="2">
        <v>0</v>
      </c>
      <c r="D1476" s="2">
        <v>0</v>
      </c>
      <c r="E1476" s="3" t="str">
        <f>IF(C1476=0,"",(D1476/C1476-1))</f>
        <v/>
      </c>
      <c r="F1476" s="2">
        <v>0</v>
      </c>
      <c r="G1476" s="2">
        <v>6.2900400000000003</v>
      </c>
      <c r="H1476" s="3" t="str">
        <f>IF(F1476=0,"",(G1476/F1476-1))</f>
        <v/>
      </c>
      <c r="I1476" s="2">
        <v>0</v>
      </c>
      <c r="J1476" s="3" t="str">
        <f>IF(I1476=0,"",(G1476/I1476-1))</f>
        <v/>
      </c>
      <c r="K1476" s="2">
        <v>0</v>
      </c>
      <c r="L1476" s="2">
        <v>21.5868</v>
      </c>
      <c r="M1476" s="3" t="str">
        <f>IF(K1476=0,"",(L1476/K1476-1))</f>
        <v/>
      </c>
    </row>
    <row r="1477" spans="1:13" x14ac:dyDescent="0.2">
      <c r="A1477" s="6" t="s">
        <v>0</v>
      </c>
      <c r="B1477" s="6" t="s">
        <v>44</v>
      </c>
      <c r="C1477" s="5">
        <v>528.27639999999997</v>
      </c>
      <c r="D1477" s="5">
        <v>204.76031</v>
      </c>
      <c r="E1477" s="4">
        <f>IF(C1477=0,"",(D1477/C1477-1))</f>
        <v>-0.61239928567696755</v>
      </c>
      <c r="F1477" s="5">
        <v>13501.18266</v>
      </c>
      <c r="G1477" s="5">
        <v>17934.825690000001</v>
      </c>
      <c r="H1477" s="4">
        <f>IF(F1477=0,"",(G1477/F1477-1))</f>
        <v>0.32838923386582786</v>
      </c>
      <c r="I1477" s="5">
        <v>27660.335230000001</v>
      </c>
      <c r="J1477" s="4">
        <f>IF(I1477=0,"",(G1477/I1477-1))</f>
        <v>-0.3516049049706329</v>
      </c>
      <c r="K1477" s="5">
        <v>306929.49352000002</v>
      </c>
      <c r="L1477" s="5">
        <v>206545.30653999999</v>
      </c>
      <c r="M1477" s="4">
        <f>IF(K1477=0,"",(L1477/K1477-1))</f>
        <v>-0.3270594357966411</v>
      </c>
    </row>
    <row r="1478" spans="1:13" x14ac:dyDescent="0.2">
      <c r="A1478" s="1" t="s">
        <v>22</v>
      </c>
      <c r="B1478" s="1" t="s">
        <v>43</v>
      </c>
      <c r="C1478" s="2">
        <v>0</v>
      </c>
      <c r="D1478" s="2">
        <v>0</v>
      </c>
      <c r="E1478" s="3" t="str">
        <f>IF(C1478=0,"",(D1478/C1478-1))</f>
        <v/>
      </c>
      <c r="F1478" s="2">
        <v>64.274270000000001</v>
      </c>
      <c r="G1478" s="2">
        <v>23.946770000000001</v>
      </c>
      <c r="H1478" s="3">
        <f>IF(F1478=0,"",(G1478/F1478-1))</f>
        <v>-0.62742836285810788</v>
      </c>
      <c r="I1478" s="2">
        <v>12.983650000000001</v>
      </c>
      <c r="J1478" s="3">
        <f>IF(I1478=0,"",(G1478/I1478-1))</f>
        <v>0.84437889191406112</v>
      </c>
      <c r="K1478" s="2">
        <v>380.16428000000002</v>
      </c>
      <c r="L1478" s="2">
        <v>432.80543999999998</v>
      </c>
      <c r="M1478" s="3">
        <f>IF(K1478=0,"",(L1478/K1478-1))</f>
        <v>0.13846950586730555</v>
      </c>
    </row>
    <row r="1479" spans="1:13" x14ac:dyDescent="0.2">
      <c r="A1479" s="1" t="s">
        <v>21</v>
      </c>
      <c r="B1479" s="1" t="s">
        <v>43</v>
      </c>
      <c r="C1479" s="2">
        <v>0</v>
      </c>
      <c r="D1479" s="2">
        <v>0</v>
      </c>
      <c r="E1479" s="3" t="str">
        <f>IF(C1479=0,"",(D1479/C1479-1))</f>
        <v/>
      </c>
      <c r="F1479" s="2">
        <v>54.217230000000001</v>
      </c>
      <c r="G1479" s="2">
        <v>83.034540000000007</v>
      </c>
      <c r="H1479" s="3">
        <f>IF(F1479=0,"",(G1479/F1479-1))</f>
        <v>0.53151571926489072</v>
      </c>
      <c r="I1479" s="2">
        <v>67.02834</v>
      </c>
      <c r="J1479" s="3">
        <f>IF(I1479=0,"",(G1479/I1479-1))</f>
        <v>0.23879749968446196</v>
      </c>
      <c r="K1479" s="2">
        <v>1186.4535800000001</v>
      </c>
      <c r="L1479" s="2">
        <v>1122.66247</v>
      </c>
      <c r="M1479" s="3">
        <f>IF(K1479=0,"",(L1479/K1479-1))</f>
        <v>-5.3766208029816132E-2</v>
      </c>
    </row>
    <row r="1480" spans="1:13" x14ac:dyDescent="0.2">
      <c r="A1480" s="1" t="s">
        <v>20</v>
      </c>
      <c r="B1480" s="1" t="s">
        <v>43</v>
      </c>
      <c r="C1480" s="2">
        <v>0</v>
      </c>
      <c r="D1480" s="2">
        <v>0</v>
      </c>
      <c r="E1480" s="3" t="str">
        <f>IF(C1480=0,"",(D1480/C1480-1))</f>
        <v/>
      </c>
      <c r="F1480" s="2">
        <v>107.28822</v>
      </c>
      <c r="G1480" s="2">
        <v>100.16905</v>
      </c>
      <c r="H1480" s="3">
        <f>IF(F1480=0,"",(G1480/F1480-1))</f>
        <v>-6.6355560750285481E-2</v>
      </c>
      <c r="I1480" s="2">
        <v>49.014449999999997</v>
      </c>
      <c r="J1480" s="3">
        <f>IF(I1480=0,"",(G1480/I1480-1))</f>
        <v>1.0436636542897046</v>
      </c>
      <c r="K1480" s="2">
        <v>1173.20182</v>
      </c>
      <c r="L1480" s="2">
        <v>980.43503999999996</v>
      </c>
      <c r="M1480" s="3">
        <f>IF(K1480=0,"",(L1480/K1480-1))</f>
        <v>-0.16430828584974411</v>
      </c>
    </row>
    <row r="1481" spans="1:13" x14ac:dyDescent="0.2">
      <c r="A1481" s="1" t="s">
        <v>19</v>
      </c>
      <c r="B1481" s="1" t="s">
        <v>43</v>
      </c>
      <c r="C1481" s="2">
        <v>0</v>
      </c>
      <c r="D1481" s="2">
        <v>0</v>
      </c>
      <c r="E1481" s="3" t="str">
        <f>IF(C1481=0,"",(D1481/C1481-1))</f>
        <v/>
      </c>
      <c r="F1481" s="2">
        <v>2.5154700000000001</v>
      </c>
      <c r="G1481" s="2">
        <v>11.702579999999999</v>
      </c>
      <c r="H1481" s="3">
        <f>IF(F1481=0,"",(G1481/F1481-1))</f>
        <v>3.6522439146561076</v>
      </c>
      <c r="I1481" s="2">
        <v>16.35248</v>
      </c>
      <c r="J1481" s="3">
        <f>IF(I1481=0,"",(G1481/I1481-1))</f>
        <v>-0.2843544220815436</v>
      </c>
      <c r="K1481" s="2">
        <v>39.820959999999999</v>
      </c>
      <c r="L1481" s="2">
        <v>62.227989999999998</v>
      </c>
      <c r="M1481" s="3">
        <f>IF(K1481=0,"",(L1481/K1481-1))</f>
        <v>0.56269437000012057</v>
      </c>
    </row>
    <row r="1482" spans="1:13" x14ac:dyDescent="0.2">
      <c r="A1482" s="1" t="s">
        <v>18</v>
      </c>
      <c r="B1482" s="1" t="s">
        <v>43</v>
      </c>
      <c r="C1482" s="2">
        <v>0</v>
      </c>
      <c r="D1482" s="2">
        <v>0</v>
      </c>
      <c r="E1482" s="3" t="str">
        <f>IF(C1482=0,"",(D1482/C1482-1))</f>
        <v/>
      </c>
      <c r="F1482" s="2">
        <v>8.84816</v>
      </c>
      <c r="G1482" s="2">
        <v>8.26E-3</v>
      </c>
      <c r="H1482" s="3">
        <f>IF(F1482=0,"",(G1482/F1482-1))</f>
        <v>-0.99906647257734937</v>
      </c>
      <c r="I1482" s="2">
        <v>0.26556000000000002</v>
      </c>
      <c r="J1482" s="3">
        <f>IF(I1482=0,"",(G1482/I1482-1))</f>
        <v>-0.96889591805994879</v>
      </c>
      <c r="K1482" s="2">
        <v>17.38918</v>
      </c>
      <c r="L1482" s="2">
        <v>29.79692</v>
      </c>
      <c r="M1482" s="3">
        <f>IF(K1482=0,"",(L1482/K1482-1))</f>
        <v>0.71353220795920236</v>
      </c>
    </row>
    <row r="1483" spans="1:13" x14ac:dyDescent="0.2">
      <c r="A1483" s="1" t="s">
        <v>17</v>
      </c>
      <c r="B1483" s="1" t="s">
        <v>43</v>
      </c>
      <c r="C1483" s="2">
        <v>0</v>
      </c>
      <c r="D1483" s="2">
        <v>27.51</v>
      </c>
      <c r="E1483" s="3" t="str">
        <f>IF(C1483=0,"",(D1483/C1483-1))</f>
        <v/>
      </c>
      <c r="F1483" s="2">
        <v>304.75599</v>
      </c>
      <c r="G1483" s="2">
        <v>299.74876999999998</v>
      </c>
      <c r="H1483" s="3">
        <f>IF(F1483=0,"",(G1483/F1483-1))</f>
        <v>-1.6430259500395783E-2</v>
      </c>
      <c r="I1483" s="2">
        <v>142.21669</v>
      </c>
      <c r="J1483" s="3">
        <f>IF(I1483=0,"",(G1483/I1483-1))</f>
        <v>1.107690524930653</v>
      </c>
      <c r="K1483" s="2">
        <v>3979.9659000000001</v>
      </c>
      <c r="L1483" s="2">
        <v>5696.3064199999999</v>
      </c>
      <c r="M1483" s="3">
        <f>IF(K1483=0,"",(L1483/K1483-1))</f>
        <v>0.43124503152150107</v>
      </c>
    </row>
    <row r="1484" spans="1:13" x14ac:dyDescent="0.2">
      <c r="A1484" s="1" t="s">
        <v>16</v>
      </c>
      <c r="B1484" s="1" t="s">
        <v>43</v>
      </c>
      <c r="C1484" s="2">
        <v>0</v>
      </c>
      <c r="D1484" s="2">
        <v>0</v>
      </c>
      <c r="E1484" s="3" t="str">
        <f>IF(C1484=0,"",(D1484/C1484-1))</f>
        <v/>
      </c>
      <c r="F1484" s="2">
        <v>0</v>
      </c>
      <c r="G1484" s="2">
        <v>0</v>
      </c>
      <c r="H1484" s="3" t="str">
        <f>IF(F1484=0,"",(G1484/F1484-1))</f>
        <v/>
      </c>
      <c r="I1484" s="2">
        <v>0</v>
      </c>
      <c r="J1484" s="3" t="str">
        <f>IF(I1484=0,"",(G1484/I1484-1))</f>
        <v/>
      </c>
      <c r="K1484" s="2">
        <v>3.9615</v>
      </c>
      <c r="L1484" s="2">
        <v>0</v>
      </c>
      <c r="M1484" s="3">
        <f>IF(K1484=0,"",(L1484/K1484-1))</f>
        <v>-1</v>
      </c>
    </row>
    <row r="1485" spans="1:13" x14ac:dyDescent="0.2">
      <c r="A1485" s="1" t="s">
        <v>15</v>
      </c>
      <c r="B1485" s="1" t="s">
        <v>43</v>
      </c>
      <c r="C1485" s="2">
        <v>0</v>
      </c>
      <c r="D1485" s="2">
        <v>0</v>
      </c>
      <c r="E1485" s="3" t="str">
        <f>IF(C1485=0,"",(D1485/C1485-1))</f>
        <v/>
      </c>
      <c r="F1485" s="2">
        <v>0</v>
      </c>
      <c r="G1485" s="2">
        <v>0</v>
      </c>
      <c r="H1485" s="3" t="str">
        <f>IF(F1485=0,"",(G1485/F1485-1))</f>
        <v/>
      </c>
      <c r="I1485" s="2">
        <v>4.7359999999999999E-2</v>
      </c>
      <c r="J1485" s="3">
        <f>IF(I1485=0,"",(G1485/I1485-1))</f>
        <v>-1</v>
      </c>
      <c r="K1485" s="2">
        <v>1.6172</v>
      </c>
      <c r="L1485" s="2">
        <v>56.084580000000003</v>
      </c>
      <c r="M1485" s="3">
        <f>IF(K1485=0,"",(L1485/K1485-1))</f>
        <v>33.680051941627504</v>
      </c>
    </row>
    <row r="1486" spans="1:13" x14ac:dyDescent="0.2">
      <c r="A1486" s="1" t="s">
        <v>14</v>
      </c>
      <c r="B1486" s="1" t="s">
        <v>43</v>
      </c>
      <c r="C1486" s="2">
        <v>0</v>
      </c>
      <c r="D1486" s="2">
        <v>0</v>
      </c>
      <c r="E1486" s="3" t="str">
        <f>IF(C1486=0,"",(D1486/C1486-1))</f>
        <v/>
      </c>
      <c r="F1486" s="2">
        <v>0</v>
      </c>
      <c r="G1486" s="2">
        <v>0</v>
      </c>
      <c r="H1486" s="3" t="str">
        <f>IF(F1486=0,"",(G1486/F1486-1))</f>
        <v/>
      </c>
      <c r="I1486" s="2">
        <v>0</v>
      </c>
      <c r="J1486" s="3" t="str">
        <f>IF(I1486=0,"",(G1486/I1486-1))</f>
        <v/>
      </c>
      <c r="K1486" s="2">
        <v>51.130339999999997</v>
      </c>
      <c r="L1486" s="2">
        <v>78.470420000000004</v>
      </c>
      <c r="M1486" s="3">
        <f>IF(K1486=0,"",(L1486/K1486-1))</f>
        <v>0.53471344020008482</v>
      </c>
    </row>
    <row r="1487" spans="1:13" x14ac:dyDescent="0.2">
      <c r="A1487" s="1" t="s">
        <v>13</v>
      </c>
      <c r="B1487" s="1" t="s">
        <v>43</v>
      </c>
      <c r="C1487" s="2">
        <v>0</v>
      </c>
      <c r="D1487" s="2">
        <v>0</v>
      </c>
      <c r="E1487" s="3" t="str">
        <f>IF(C1487=0,"",(D1487/C1487-1))</f>
        <v/>
      </c>
      <c r="F1487" s="2">
        <v>71.310410000000005</v>
      </c>
      <c r="G1487" s="2">
        <v>679.58429999999998</v>
      </c>
      <c r="H1487" s="3">
        <f>IF(F1487=0,"",(G1487/F1487-1))</f>
        <v>8.5299452071583932</v>
      </c>
      <c r="I1487" s="2">
        <v>725.10668999999996</v>
      </c>
      <c r="J1487" s="3">
        <f>IF(I1487=0,"",(G1487/I1487-1))</f>
        <v>-6.2780264791102658E-2</v>
      </c>
      <c r="K1487" s="2">
        <v>528.99411999999995</v>
      </c>
      <c r="L1487" s="2">
        <v>3318.32708</v>
      </c>
      <c r="M1487" s="3">
        <f>IF(K1487=0,"",(L1487/K1487-1))</f>
        <v>5.2728997441408243</v>
      </c>
    </row>
    <row r="1488" spans="1:13" x14ac:dyDescent="0.2">
      <c r="A1488" s="1" t="s">
        <v>12</v>
      </c>
      <c r="B1488" s="1" t="s">
        <v>43</v>
      </c>
      <c r="C1488" s="2">
        <v>0</v>
      </c>
      <c r="D1488" s="2">
        <v>0</v>
      </c>
      <c r="E1488" s="3" t="str">
        <f>IF(C1488=0,"",(D1488/C1488-1))</f>
        <v/>
      </c>
      <c r="F1488" s="2">
        <v>563.51840000000004</v>
      </c>
      <c r="G1488" s="2">
        <v>589.03310999999997</v>
      </c>
      <c r="H1488" s="3">
        <f>IF(F1488=0,"",(G1488/F1488-1))</f>
        <v>4.5277510015644395E-2</v>
      </c>
      <c r="I1488" s="2">
        <v>677.09162000000003</v>
      </c>
      <c r="J1488" s="3">
        <f>IF(I1488=0,"",(G1488/I1488-1))</f>
        <v>-0.13005405383690916</v>
      </c>
      <c r="K1488" s="2">
        <v>5779.20111</v>
      </c>
      <c r="L1488" s="2">
        <v>5486.9863599999999</v>
      </c>
      <c r="M1488" s="3">
        <f>IF(K1488=0,"",(L1488/K1488-1))</f>
        <v>-5.0563173774030523E-2</v>
      </c>
    </row>
    <row r="1489" spans="1:13" x14ac:dyDescent="0.2">
      <c r="A1489" s="1" t="s">
        <v>11</v>
      </c>
      <c r="B1489" s="1" t="s">
        <v>43</v>
      </c>
      <c r="C1489" s="2">
        <v>0</v>
      </c>
      <c r="D1489" s="2">
        <v>19.434999999999999</v>
      </c>
      <c r="E1489" s="3" t="str">
        <f>IF(C1489=0,"",(D1489/C1489-1))</f>
        <v/>
      </c>
      <c r="F1489" s="2">
        <v>39.492750000000001</v>
      </c>
      <c r="G1489" s="2">
        <v>115.56121</v>
      </c>
      <c r="H1489" s="3">
        <f>IF(F1489=0,"",(G1489/F1489-1))</f>
        <v>1.9261373290034247</v>
      </c>
      <c r="I1489" s="2">
        <v>274.21301</v>
      </c>
      <c r="J1489" s="3">
        <f>IF(I1489=0,"",(G1489/I1489-1))</f>
        <v>-0.5785713814235145</v>
      </c>
      <c r="K1489" s="2">
        <v>1179.2978700000001</v>
      </c>
      <c r="L1489" s="2">
        <v>1012.2427300000001</v>
      </c>
      <c r="M1489" s="3">
        <f>IF(K1489=0,"",(L1489/K1489-1))</f>
        <v>-0.14165644172663527</v>
      </c>
    </row>
    <row r="1490" spans="1:13" x14ac:dyDescent="0.2">
      <c r="A1490" s="1" t="s">
        <v>10</v>
      </c>
      <c r="B1490" s="1" t="s">
        <v>43</v>
      </c>
      <c r="C1490" s="2">
        <v>0</v>
      </c>
      <c r="D1490" s="2">
        <v>0.12</v>
      </c>
      <c r="E1490" s="3" t="str">
        <f>IF(C1490=0,"",(D1490/C1490-1))</f>
        <v/>
      </c>
      <c r="F1490" s="2">
        <v>583.79259999999999</v>
      </c>
      <c r="G1490" s="2">
        <v>529.22286999999994</v>
      </c>
      <c r="H1490" s="3">
        <f>IF(F1490=0,"",(G1490/F1490-1))</f>
        <v>-9.3474514750615301E-2</v>
      </c>
      <c r="I1490" s="2">
        <v>644.43933000000004</v>
      </c>
      <c r="J1490" s="3">
        <f>IF(I1490=0,"",(G1490/I1490-1))</f>
        <v>-0.17878558094832619</v>
      </c>
      <c r="K1490" s="2">
        <v>7809.1190200000001</v>
      </c>
      <c r="L1490" s="2">
        <v>7268.1798699999999</v>
      </c>
      <c r="M1490" s="3">
        <f>IF(K1490=0,"",(L1490/K1490-1))</f>
        <v>-6.9270188943797217E-2</v>
      </c>
    </row>
    <row r="1491" spans="1:13" x14ac:dyDescent="0.2">
      <c r="A1491" s="1" t="s">
        <v>25</v>
      </c>
      <c r="B1491" s="1" t="s">
        <v>43</v>
      </c>
      <c r="C1491" s="2">
        <v>0</v>
      </c>
      <c r="D1491" s="2">
        <v>0</v>
      </c>
      <c r="E1491" s="3" t="str">
        <f>IF(C1491=0,"",(D1491/C1491-1))</f>
        <v/>
      </c>
      <c r="F1491" s="2">
        <v>40.761899999999997</v>
      </c>
      <c r="G1491" s="2">
        <v>64.078699999999998</v>
      </c>
      <c r="H1491" s="3">
        <f>IF(F1491=0,"",(G1491/F1491-1))</f>
        <v>0.57202436589069694</v>
      </c>
      <c r="I1491" s="2">
        <v>26.85</v>
      </c>
      <c r="J1491" s="3">
        <f>IF(I1491=0,"",(G1491/I1491-1))</f>
        <v>1.3865437616387335</v>
      </c>
      <c r="K1491" s="2">
        <v>317.6549</v>
      </c>
      <c r="L1491" s="2">
        <v>326.27938999999998</v>
      </c>
      <c r="M1491" s="3">
        <f>IF(K1491=0,"",(L1491/K1491-1))</f>
        <v>2.7150502007052157E-2</v>
      </c>
    </row>
    <row r="1492" spans="1:13" x14ac:dyDescent="0.2">
      <c r="A1492" s="1" t="s">
        <v>9</v>
      </c>
      <c r="B1492" s="1" t="s">
        <v>43</v>
      </c>
      <c r="C1492" s="2">
        <v>0</v>
      </c>
      <c r="D1492" s="2">
        <v>7.0000000000000007E-2</v>
      </c>
      <c r="E1492" s="3" t="str">
        <f>IF(C1492=0,"",(D1492/C1492-1))</f>
        <v/>
      </c>
      <c r="F1492" s="2">
        <v>18121.099849999999</v>
      </c>
      <c r="G1492" s="2">
        <v>15629.424999999999</v>
      </c>
      <c r="H1492" s="3">
        <f>IF(F1492=0,"",(G1492/F1492-1))</f>
        <v>-0.13750130348738188</v>
      </c>
      <c r="I1492" s="2">
        <v>10915.645130000001</v>
      </c>
      <c r="J1492" s="3">
        <f>IF(I1492=0,"",(G1492/I1492-1))</f>
        <v>0.43183703884298019</v>
      </c>
      <c r="K1492" s="2">
        <v>100913.15352000001</v>
      </c>
      <c r="L1492" s="2">
        <v>83202.655970000007</v>
      </c>
      <c r="M1492" s="3">
        <f>IF(K1492=0,"",(L1492/K1492-1))</f>
        <v>-0.17550236943581343</v>
      </c>
    </row>
    <row r="1493" spans="1:13" x14ac:dyDescent="0.2">
      <c r="A1493" s="1" t="s">
        <v>8</v>
      </c>
      <c r="B1493" s="1" t="s">
        <v>43</v>
      </c>
      <c r="C1493" s="2">
        <v>25.5</v>
      </c>
      <c r="D1493" s="2">
        <v>0.29499999999999998</v>
      </c>
      <c r="E1493" s="3">
        <f>IF(C1493=0,"",(D1493/C1493-1))</f>
        <v>-0.98843137254901958</v>
      </c>
      <c r="F1493" s="2">
        <v>153.19021000000001</v>
      </c>
      <c r="G1493" s="2">
        <v>77.367320000000007</v>
      </c>
      <c r="H1493" s="3">
        <f>IF(F1493=0,"",(G1493/F1493-1))</f>
        <v>-0.49495910998490045</v>
      </c>
      <c r="I1493" s="2">
        <v>134.98031</v>
      </c>
      <c r="J1493" s="3">
        <f>IF(I1493=0,"",(G1493/I1493-1))</f>
        <v>-0.42682514212628486</v>
      </c>
      <c r="K1493" s="2">
        <v>1853.2828500000001</v>
      </c>
      <c r="L1493" s="2">
        <v>1045.0830900000001</v>
      </c>
      <c r="M1493" s="3">
        <f>IF(K1493=0,"",(L1493/K1493-1))</f>
        <v>-0.43609088596487033</v>
      </c>
    </row>
    <row r="1494" spans="1:13" x14ac:dyDescent="0.2">
      <c r="A1494" s="1" t="s">
        <v>7</v>
      </c>
      <c r="B1494" s="1" t="s">
        <v>43</v>
      </c>
      <c r="C1494" s="2">
        <v>0</v>
      </c>
      <c r="D1494" s="2">
        <v>0</v>
      </c>
      <c r="E1494" s="3" t="str">
        <f>IF(C1494=0,"",(D1494/C1494-1))</f>
        <v/>
      </c>
      <c r="F1494" s="2">
        <v>118.76997</v>
      </c>
      <c r="G1494" s="2">
        <v>23.121860000000002</v>
      </c>
      <c r="H1494" s="3">
        <f>IF(F1494=0,"",(G1494/F1494-1))</f>
        <v>-0.80532233863492597</v>
      </c>
      <c r="I1494" s="2">
        <v>144.34861000000001</v>
      </c>
      <c r="J1494" s="3">
        <f>IF(I1494=0,"",(G1494/I1494-1))</f>
        <v>-0.83981930965597795</v>
      </c>
      <c r="K1494" s="2">
        <v>1797.55816</v>
      </c>
      <c r="L1494" s="2">
        <v>1951.3390199999999</v>
      </c>
      <c r="M1494" s="3">
        <f>IF(K1494=0,"",(L1494/K1494-1))</f>
        <v>8.5549866158433518E-2</v>
      </c>
    </row>
    <row r="1495" spans="1:13" x14ac:dyDescent="0.2">
      <c r="A1495" s="1" t="s">
        <v>6</v>
      </c>
      <c r="B1495" s="1" t="s">
        <v>43</v>
      </c>
      <c r="C1495" s="2">
        <v>7.0421100000000001</v>
      </c>
      <c r="D1495" s="2">
        <v>8.0753299999999992</v>
      </c>
      <c r="E1495" s="3">
        <f>IF(C1495=0,"",(D1495/C1495-1))</f>
        <v>0.14672023015829061</v>
      </c>
      <c r="F1495" s="2">
        <v>394.84057000000001</v>
      </c>
      <c r="G1495" s="2">
        <v>299.61725999999999</v>
      </c>
      <c r="H1495" s="3">
        <f>IF(F1495=0,"",(G1495/F1495-1))</f>
        <v>-0.24116901158358683</v>
      </c>
      <c r="I1495" s="2">
        <v>106.67591</v>
      </c>
      <c r="J1495" s="3">
        <f>IF(I1495=0,"",(G1495/I1495-1))</f>
        <v>1.8086684238268975</v>
      </c>
      <c r="K1495" s="2">
        <v>3112.4504000000002</v>
      </c>
      <c r="L1495" s="2">
        <v>2313.9765900000002</v>
      </c>
      <c r="M1495" s="3">
        <f>IF(K1495=0,"",(L1495/K1495-1))</f>
        <v>-0.25654185846624256</v>
      </c>
    </row>
    <row r="1496" spans="1:13" x14ac:dyDescent="0.2">
      <c r="A1496" s="1" t="s">
        <v>4</v>
      </c>
      <c r="B1496" s="1" t="s">
        <v>43</v>
      </c>
      <c r="C1496" s="2">
        <v>4.1244399999999999</v>
      </c>
      <c r="D1496" s="2">
        <v>50.48</v>
      </c>
      <c r="E1496" s="3">
        <f>IF(C1496=0,"",(D1496/C1496-1))</f>
        <v>11.239237326764361</v>
      </c>
      <c r="F1496" s="2">
        <v>44.053899999999999</v>
      </c>
      <c r="G1496" s="2">
        <v>104.04985000000001</v>
      </c>
      <c r="H1496" s="3">
        <f>IF(F1496=0,"",(G1496/F1496-1))</f>
        <v>1.3618760200572484</v>
      </c>
      <c r="I1496" s="2">
        <v>11.243180000000001</v>
      </c>
      <c r="J1496" s="3">
        <f>IF(I1496=0,"",(G1496/I1496-1))</f>
        <v>8.2544858305212578</v>
      </c>
      <c r="K1496" s="2">
        <v>435.53039000000001</v>
      </c>
      <c r="L1496" s="2">
        <v>591.55219999999997</v>
      </c>
      <c r="M1496" s="3">
        <f>IF(K1496=0,"",(L1496/K1496-1))</f>
        <v>0.35823403735385706</v>
      </c>
    </row>
    <row r="1497" spans="1:13" x14ac:dyDescent="0.2">
      <c r="A1497" s="1" t="s">
        <v>3</v>
      </c>
      <c r="B1497" s="1" t="s">
        <v>43</v>
      </c>
      <c r="C1497" s="2">
        <v>0</v>
      </c>
      <c r="D1497" s="2">
        <v>219.45733999999999</v>
      </c>
      <c r="E1497" s="3" t="str">
        <f>IF(C1497=0,"",(D1497/C1497-1))</f>
        <v/>
      </c>
      <c r="F1497" s="2">
        <v>2121.8648499999999</v>
      </c>
      <c r="G1497" s="2">
        <v>4316.16302</v>
      </c>
      <c r="H1497" s="3">
        <f>IF(F1497=0,"",(G1497/F1497-1))</f>
        <v>1.034136632217646</v>
      </c>
      <c r="I1497" s="2">
        <v>3142.6450599999998</v>
      </c>
      <c r="J1497" s="3">
        <f>IF(I1497=0,"",(G1497/I1497-1))</f>
        <v>0.3734172767191215</v>
      </c>
      <c r="K1497" s="2">
        <v>23790.77202</v>
      </c>
      <c r="L1497" s="2">
        <v>34714.701699999998</v>
      </c>
      <c r="M1497" s="3">
        <f>IF(K1497=0,"",(L1497/K1497-1))</f>
        <v>0.45916667482739371</v>
      </c>
    </row>
    <row r="1498" spans="1:13" x14ac:dyDescent="0.2">
      <c r="A1498" s="1" t="s">
        <v>28</v>
      </c>
      <c r="B1498" s="1" t="s">
        <v>43</v>
      </c>
      <c r="C1498" s="2">
        <v>0</v>
      </c>
      <c r="D1498" s="2">
        <v>0</v>
      </c>
      <c r="E1498" s="3" t="str">
        <f>IF(C1498=0,"",(D1498/C1498-1))</f>
        <v/>
      </c>
      <c r="F1498" s="2">
        <v>0</v>
      </c>
      <c r="G1498" s="2">
        <v>94.586759999999998</v>
      </c>
      <c r="H1498" s="3" t="str">
        <f>IF(F1498=0,"",(G1498/F1498-1))</f>
        <v/>
      </c>
      <c r="I1498" s="2">
        <v>0</v>
      </c>
      <c r="J1498" s="3" t="str">
        <f>IF(I1498=0,"",(G1498/I1498-1))</f>
        <v/>
      </c>
      <c r="K1498" s="2">
        <v>534.75</v>
      </c>
      <c r="L1498" s="2">
        <v>444.20301999999998</v>
      </c>
      <c r="M1498" s="3">
        <f>IF(K1498=0,"",(L1498/K1498-1))</f>
        <v>-0.16932581580177652</v>
      </c>
    </row>
    <row r="1499" spans="1:13" x14ac:dyDescent="0.2">
      <c r="A1499" s="1" t="s">
        <v>2</v>
      </c>
      <c r="B1499" s="1" t="s">
        <v>43</v>
      </c>
      <c r="C1499" s="2">
        <v>0</v>
      </c>
      <c r="D1499" s="2">
        <v>0</v>
      </c>
      <c r="E1499" s="3" t="str">
        <f>IF(C1499=0,"",(D1499/C1499-1))</f>
        <v/>
      </c>
      <c r="F1499" s="2">
        <v>153.07434000000001</v>
      </c>
      <c r="G1499" s="2">
        <v>189.01937000000001</v>
      </c>
      <c r="H1499" s="3">
        <f>IF(F1499=0,"",(G1499/F1499-1))</f>
        <v>0.23482074134698205</v>
      </c>
      <c r="I1499" s="2">
        <v>267.91302000000002</v>
      </c>
      <c r="J1499" s="3">
        <f>IF(I1499=0,"",(G1499/I1499-1))</f>
        <v>-0.29447486352100394</v>
      </c>
      <c r="K1499" s="2">
        <v>869.75644</v>
      </c>
      <c r="L1499" s="2">
        <v>1590.2959800000001</v>
      </c>
      <c r="M1499" s="3">
        <f>IF(K1499=0,"",(L1499/K1499-1))</f>
        <v>0.82843829244886091</v>
      </c>
    </row>
    <row r="1500" spans="1:13" x14ac:dyDescent="0.2">
      <c r="A1500" s="1" t="s">
        <v>24</v>
      </c>
      <c r="B1500" s="1" t="s">
        <v>43</v>
      </c>
      <c r="C1500" s="2">
        <v>129.96206000000001</v>
      </c>
      <c r="D1500" s="2">
        <v>92.321870000000004</v>
      </c>
      <c r="E1500" s="3">
        <f>IF(C1500=0,"",(D1500/C1500-1))</f>
        <v>-0.28962444885838223</v>
      </c>
      <c r="F1500" s="2">
        <v>2024.54051</v>
      </c>
      <c r="G1500" s="2">
        <v>1366.92427</v>
      </c>
      <c r="H1500" s="3">
        <f>IF(F1500=0,"",(G1500/F1500-1))</f>
        <v>-0.32482246551836103</v>
      </c>
      <c r="I1500" s="2">
        <v>802.7953</v>
      </c>
      <c r="J1500" s="3">
        <f>IF(I1500=0,"",(G1500/I1500-1))</f>
        <v>0.70270587035076071</v>
      </c>
      <c r="K1500" s="2">
        <v>12216.06207</v>
      </c>
      <c r="L1500" s="2">
        <v>12212.28809</v>
      </c>
      <c r="M1500" s="3">
        <f>IF(K1500=0,"",(L1500/K1500-1))</f>
        <v>-3.0893588935410055E-4</v>
      </c>
    </row>
    <row r="1501" spans="1:13" x14ac:dyDescent="0.2">
      <c r="A1501" s="1" t="s">
        <v>27</v>
      </c>
      <c r="B1501" s="1" t="s">
        <v>43</v>
      </c>
      <c r="C1501" s="2">
        <v>0</v>
      </c>
      <c r="D1501" s="2">
        <v>0</v>
      </c>
      <c r="E1501" s="3" t="str">
        <f>IF(C1501=0,"",(D1501/C1501-1))</f>
        <v/>
      </c>
      <c r="F1501" s="2">
        <v>2.7</v>
      </c>
      <c r="G1501" s="2">
        <v>76.459950000000006</v>
      </c>
      <c r="H1501" s="3">
        <f>IF(F1501=0,"",(G1501/F1501-1))</f>
        <v>27.3185</v>
      </c>
      <c r="I1501" s="2">
        <v>31.045960000000001</v>
      </c>
      <c r="J1501" s="3">
        <f>IF(I1501=0,"",(G1501/I1501-1))</f>
        <v>1.4627987023110256</v>
      </c>
      <c r="K1501" s="2">
        <v>321.07243999999997</v>
      </c>
      <c r="L1501" s="2">
        <v>235.27354</v>
      </c>
      <c r="M1501" s="3">
        <f>IF(K1501=0,"",(L1501/K1501-1))</f>
        <v>-0.26722598800445152</v>
      </c>
    </row>
    <row r="1502" spans="1:13" x14ac:dyDescent="0.2">
      <c r="A1502" s="6" t="s">
        <v>0</v>
      </c>
      <c r="B1502" s="6" t="s">
        <v>43</v>
      </c>
      <c r="C1502" s="5">
        <v>166.62861000000001</v>
      </c>
      <c r="D1502" s="5">
        <v>417.76454000000001</v>
      </c>
      <c r="E1502" s="4">
        <f>IF(C1502=0,"",(D1502/C1502-1))</f>
        <v>1.5071597248515727</v>
      </c>
      <c r="F1502" s="5">
        <v>24974.909599999999</v>
      </c>
      <c r="G1502" s="5">
        <v>24685.091649999998</v>
      </c>
      <c r="H1502" s="4">
        <f>IF(F1502=0,"",(G1502/F1502-1))</f>
        <v>-1.1604364325707106E-2</v>
      </c>
      <c r="I1502" s="5">
        <v>18196.251639999999</v>
      </c>
      <c r="J1502" s="4">
        <f>IF(I1502=0,"",(G1502/I1502-1))</f>
        <v>0.35660311466213601</v>
      </c>
      <c r="K1502" s="5">
        <v>168297.52557</v>
      </c>
      <c r="L1502" s="5">
        <v>164195.39869</v>
      </c>
      <c r="M1502" s="4">
        <f>IF(K1502=0,"",(L1502/K1502-1))</f>
        <v>-2.4374255450914539E-2</v>
      </c>
    </row>
    <row r="1503" spans="1:13" x14ac:dyDescent="0.2">
      <c r="A1503" s="1" t="s">
        <v>22</v>
      </c>
      <c r="B1503" s="1" t="s">
        <v>42</v>
      </c>
      <c r="C1503" s="2">
        <v>64.924099999999996</v>
      </c>
      <c r="D1503" s="2">
        <v>152.87213</v>
      </c>
      <c r="E1503" s="3">
        <f>IF(C1503=0,"",(D1503/C1503-1))</f>
        <v>1.3546284045523929</v>
      </c>
      <c r="F1503" s="2">
        <v>3649.12799</v>
      </c>
      <c r="G1503" s="2">
        <v>4539.6641900000004</v>
      </c>
      <c r="H1503" s="3">
        <f>IF(F1503=0,"",(G1503/F1503-1))</f>
        <v>0.24404082357220913</v>
      </c>
      <c r="I1503" s="2">
        <v>3780.3554800000002</v>
      </c>
      <c r="J1503" s="3">
        <f>IF(I1503=0,"",(G1503/I1503-1))</f>
        <v>0.2008564310994374</v>
      </c>
      <c r="K1503" s="2">
        <v>38653.185570000001</v>
      </c>
      <c r="L1503" s="2">
        <v>35476.181510000002</v>
      </c>
      <c r="M1503" s="3">
        <f>IF(K1503=0,"",(L1503/K1503-1))</f>
        <v>-8.2192554459619371E-2</v>
      </c>
    </row>
    <row r="1504" spans="1:13" x14ac:dyDescent="0.2">
      <c r="A1504" s="1" t="s">
        <v>21</v>
      </c>
      <c r="B1504" s="1" t="s">
        <v>42</v>
      </c>
      <c r="C1504" s="2">
        <v>103.19790999999999</v>
      </c>
      <c r="D1504" s="2">
        <v>190.71558999999999</v>
      </c>
      <c r="E1504" s="3">
        <f>IF(C1504=0,"",(D1504/C1504-1))</f>
        <v>0.84805670967561264</v>
      </c>
      <c r="F1504" s="2">
        <v>3210.5979499999999</v>
      </c>
      <c r="G1504" s="2">
        <v>4247.1754000000001</v>
      </c>
      <c r="H1504" s="3">
        <f>IF(F1504=0,"",(G1504/F1504-1))</f>
        <v>0.3228611822916041</v>
      </c>
      <c r="I1504" s="2">
        <v>3565.3247299999998</v>
      </c>
      <c r="J1504" s="3">
        <f>IF(I1504=0,"",(G1504/I1504-1))</f>
        <v>0.19124503983119667</v>
      </c>
      <c r="K1504" s="2">
        <v>32286.68692</v>
      </c>
      <c r="L1504" s="2">
        <v>45988.205710000002</v>
      </c>
      <c r="M1504" s="3">
        <f>IF(K1504=0,"",(L1504/K1504-1))</f>
        <v>0.42437054083466808</v>
      </c>
    </row>
    <row r="1505" spans="1:13" x14ac:dyDescent="0.2">
      <c r="A1505" s="1" t="s">
        <v>20</v>
      </c>
      <c r="B1505" s="1" t="s">
        <v>42</v>
      </c>
      <c r="C1505" s="2">
        <v>975.70029999999997</v>
      </c>
      <c r="D1505" s="2">
        <v>199.36492999999999</v>
      </c>
      <c r="E1505" s="3">
        <f>IF(C1505=0,"",(D1505/C1505-1))</f>
        <v>-0.79566991011481703</v>
      </c>
      <c r="F1505" s="2">
        <v>5850.8059199999998</v>
      </c>
      <c r="G1505" s="2">
        <v>7278.76458</v>
      </c>
      <c r="H1505" s="3">
        <f>IF(F1505=0,"",(G1505/F1505-1))</f>
        <v>0.24406187447079097</v>
      </c>
      <c r="I1505" s="2">
        <v>8383.7818499999994</v>
      </c>
      <c r="J1505" s="3">
        <f>IF(I1505=0,"",(G1505/I1505-1))</f>
        <v>-0.13180415351575492</v>
      </c>
      <c r="K1505" s="2">
        <v>74258.704089999999</v>
      </c>
      <c r="L1505" s="2">
        <v>76527.196989999997</v>
      </c>
      <c r="M1505" s="3">
        <f>IF(K1505=0,"",(L1505/K1505-1))</f>
        <v>3.0548511824965763E-2</v>
      </c>
    </row>
    <row r="1506" spans="1:13" x14ac:dyDescent="0.2">
      <c r="A1506" s="1" t="s">
        <v>19</v>
      </c>
      <c r="B1506" s="1" t="s">
        <v>42</v>
      </c>
      <c r="C1506" s="2">
        <v>0.22988</v>
      </c>
      <c r="D1506" s="2">
        <v>0</v>
      </c>
      <c r="E1506" s="3">
        <f>IF(C1506=0,"",(D1506/C1506-1))</f>
        <v>-1</v>
      </c>
      <c r="F1506" s="2">
        <v>18.549009999999999</v>
      </c>
      <c r="G1506" s="2">
        <v>48.22381</v>
      </c>
      <c r="H1506" s="3">
        <f>IF(F1506=0,"",(G1506/F1506-1))</f>
        <v>1.5998050569814777</v>
      </c>
      <c r="I1506" s="2">
        <v>15.81762</v>
      </c>
      <c r="J1506" s="3">
        <f>IF(I1506=0,"",(G1506/I1506-1))</f>
        <v>2.0487399494993559</v>
      </c>
      <c r="K1506" s="2">
        <v>287.06366000000003</v>
      </c>
      <c r="L1506" s="2">
        <v>330.93011000000001</v>
      </c>
      <c r="M1506" s="3">
        <f>IF(K1506=0,"",(L1506/K1506-1))</f>
        <v>0.15281087825606332</v>
      </c>
    </row>
    <row r="1507" spans="1:13" x14ac:dyDescent="0.2">
      <c r="A1507" s="1" t="s">
        <v>18</v>
      </c>
      <c r="B1507" s="1" t="s">
        <v>42</v>
      </c>
      <c r="C1507" s="2">
        <v>0</v>
      </c>
      <c r="D1507" s="2">
        <v>0</v>
      </c>
      <c r="E1507" s="3" t="str">
        <f>IF(C1507=0,"",(D1507/C1507-1))</f>
        <v/>
      </c>
      <c r="F1507" s="2">
        <v>0.36464000000000002</v>
      </c>
      <c r="G1507" s="2">
        <v>53.787149999999997</v>
      </c>
      <c r="H1507" s="3">
        <f>IF(F1507=0,"",(G1507/F1507-1))</f>
        <v>146.50754168494953</v>
      </c>
      <c r="I1507" s="2">
        <v>3.39872</v>
      </c>
      <c r="J1507" s="3">
        <f>IF(I1507=0,"",(G1507/I1507-1))</f>
        <v>14.825707913567459</v>
      </c>
      <c r="K1507" s="2">
        <v>42.659950000000002</v>
      </c>
      <c r="L1507" s="2">
        <v>129.68698000000001</v>
      </c>
      <c r="M1507" s="3">
        <f>IF(K1507=0,"",(L1507/K1507-1))</f>
        <v>2.0400171589511942</v>
      </c>
    </row>
    <row r="1508" spans="1:13" x14ac:dyDescent="0.2">
      <c r="A1508" s="1" t="s">
        <v>17</v>
      </c>
      <c r="B1508" s="1" t="s">
        <v>42</v>
      </c>
      <c r="C1508" s="2">
        <v>27.062639999999998</v>
      </c>
      <c r="D1508" s="2">
        <v>12.61614</v>
      </c>
      <c r="E1508" s="3">
        <f>IF(C1508=0,"",(D1508/C1508-1))</f>
        <v>-0.53381709988382509</v>
      </c>
      <c r="F1508" s="2">
        <v>2669.69967</v>
      </c>
      <c r="G1508" s="2">
        <v>2785.6634899999999</v>
      </c>
      <c r="H1508" s="3">
        <f>IF(F1508=0,"",(G1508/F1508-1))</f>
        <v>4.343702825569129E-2</v>
      </c>
      <c r="I1508" s="2">
        <v>3942.3128099999999</v>
      </c>
      <c r="J1508" s="3">
        <f>IF(I1508=0,"",(G1508/I1508-1))</f>
        <v>-0.29339359298583922</v>
      </c>
      <c r="K1508" s="2">
        <v>29407.41662</v>
      </c>
      <c r="L1508" s="2">
        <v>34633.01137</v>
      </c>
      <c r="M1508" s="3">
        <f>IF(K1508=0,"",(L1508/K1508-1))</f>
        <v>0.17769649124656772</v>
      </c>
    </row>
    <row r="1509" spans="1:13" x14ac:dyDescent="0.2">
      <c r="A1509" s="1" t="s">
        <v>16</v>
      </c>
      <c r="B1509" s="1" t="s">
        <v>42</v>
      </c>
      <c r="C1509" s="2">
        <v>0</v>
      </c>
      <c r="D1509" s="2">
        <v>0</v>
      </c>
      <c r="E1509" s="3" t="str">
        <f>IF(C1509=0,"",(D1509/C1509-1))</f>
        <v/>
      </c>
      <c r="F1509" s="2">
        <v>782.66673000000003</v>
      </c>
      <c r="G1509" s="2">
        <v>1233.2490499999999</v>
      </c>
      <c r="H1509" s="3">
        <f>IF(F1509=0,"",(G1509/F1509-1))</f>
        <v>0.57570138441939367</v>
      </c>
      <c r="I1509" s="2">
        <v>1424.00467</v>
      </c>
      <c r="J1509" s="3">
        <f>IF(I1509=0,"",(G1509/I1509-1))</f>
        <v>-0.13395715900285643</v>
      </c>
      <c r="K1509" s="2">
        <v>11145.19191</v>
      </c>
      <c r="L1509" s="2">
        <v>9194.3945500000009</v>
      </c>
      <c r="M1509" s="3">
        <f>IF(K1509=0,"",(L1509/K1509-1))</f>
        <v>-0.17503488282239898</v>
      </c>
    </row>
    <row r="1510" spans="1:13" x14ac:dyDescent="0.2">
      <c r="A1510" s="1" t="s">
        <v>15</v>
      </c>
      <c r="B1510" s="1" t="s">
        <v>42</v>
      </c>
      <c r="C1510" s="2">
        <v>0.88934999999999997</v>
      </c>
      <c r="D1510" s="2">
        <v>0</v>
      </c>
      <c r="E1510" s="3">
        <f>IF(C1510=0,"",(D1510/C1510-1))</f>
        <v>-1</v>
      </c>
      <c r="F1510" s="2">
        <v>10.77524</v>
      </c>
      <c r="G1510" s="2">
        <v>9.1075800000000005</v>
      </c>
      <c r="H1510" s="3">
        <f>IF(F1510=0,"",(G1510/F1510-1))</f>
        <v>-0.15476778243454437</v>
      </c>
      <c r="I1510" s="2">
        <v>6.3294699999999997</v>
      </c>
      <c r="J1510" s="3">
        <f>IF(I1510=0,"",(G1510/I1510-1))</f>
        <v>0.43891668654721494</v>
      </c>
      <c r="K1510" s="2">
        <v>149.31701000000001</v>
      </c>
      <c r="L1510" s="2">
        <v>87.765219999999999</v>
      </c>
      <c r="M1510" s="3">
        <f>IF(K1510=0,"",(L1510/K1510-1))</f>
        <v>-0.41222222438019629</v>
      </c>
    </row>
    <row r="1511" spans="1:13" x14ac:dyDescent="0.2">
      <c r="A1511" s="1" t="s">
        <v>14</v>
      </c>
      <c r="B1511" s="1" t="s">
        <v>42</v>
      </c>
      <c r="C1511" s="2">
        <v>0.39552999999999999</v>
      </c>
      <c r="D1511" s="2">
        <v>0</v>
      </c>
      <c r="E1511" s="3">
        <f>IF(C1511=0,"",(D1511/C1511-1))</f>
        <v>-1</v>
      </c>
      <c r="F1511" s="2">
        <v>224.28790000000001</v>
      </c>
      <c r="G1511" s="2">
        <v>142.44143</v>
      </c>
      <c r="H1511" s="3">
        <f>IF(F1511=0,"",(G1511/F1511-1))</f>
        <v>-0.36491701068136095</v>
      </c>
      <c r="I1511" s="2">
        <v>55.972929999999998</v>
      </c>
      <c r="J1511" s="3">
        <f>IF(I1511=0,"",(G1511/I1511-1))</f>
        <v>1.544827115536028</v>
      </c>
      <c r="K1511" s="2">
        <v>977.99728000000005</v>
      </c>
      <c r="L1511" s="2">
        <v>1181.1663699999999</v>
      </c>
      <c r="M1511" s="3">
        <f>IF(K1511=0,"",(L1511/K1511-1))</f>
        <v>0.20773993359163523</v>
      </c>
    </row>
    <row r="1512" spans="1:13" x14ac:dyDescent="0.2">
      <c r="A1512" s="1" t="s">
        <v>13</v>
      </c>
      <c r="B1512" s="1" t="s">
        <v>42</v>
      </c>
      <c r="C1512" s="2">
        <v>1.04647</v>
      </c>
      <c r="D1512" s="2">
        <v>46.110489999999999</v>
      </c>
      <c r="E1512" s="3">
        <f>IF(C1512=0,"",(D1512/C1512-1))</f>
        <v>43.062887612640587</v>
      </c>
      <c r="F1512" s="2">
        <v>991.68573000000004</v>
      </c>
      <c r="G1512" s="2">
        <v>1521.7984100000001</v>
      </c>
      <c r="H1512" s="3">
        <f>IF(F1512=0,"",(G1512/F1512-1))</f>
        <v>0.5345571323286058</v>
      </c>
      <c r="I1512" s="2">
        <v>1087.31771</v>
      </c>
      <c r="J1512" s="3">
        <f>IF(I1512=0,"",(G1512/I1512-1))</f>
        <v>0.39958946313860744</v>
      </c>
      <c r="K1512" s="2">
        <v>15326.599819999999</v>
      </c>
      <c r="L1512" s="2">
        <v>12012.992840000001</v>
      </c>
      <c r="M1512" s="3">
        <f>IF(K1512=0,"",(L1512/K1512-1))</f>
        <v>-0.21619974546970322</v>
      </c>
    </row>
    <row r="1513" spans="1:13" x14ac:dyDescent="0.2">
      <c r="A1513" s="1" t="s">
        <v>12</v>
      </c>
      <c r="B1513" s="1" t="s">
        <v>42</v>
      </c>
      <c r="C1513" s="2">
        <v>56.791330000000002</v>
      </c>
      <c r="D1513" s="2">
        <v>10.21603</v>
      </c>
      <c r="E1513" s="3">
        <f>IF(C1513=0,"",(D1513/C1513-1))</f>
        <v>-0.82011285877615481</v>
      </c>
      <c r="F1513" s="2">
        <v>2614.7876700000002</v>
      </c>
      <c r="G1513" s="2">
        <v>2204.8464300000001</v>
      </c>
      <c r="H1513" s="3">
        <f>IF(F1513=0,"",(G1513/F1513-1))</f>
        <v>-0.15677802243881622</v>
      </c>
      <c r="I1513" s="2">
        <v>2203.9810900000002</v>
      </c>
      <c r="J1513" s="3">
        <f>IF(I1513=0,"",(G1513/I1513-1))</f>
        <v>3.9262587321009512E-4</v>
      </c>
      <c r="K1513" s="2">
        <v>22039.439129999999</v>
      </c>
      <c r="L1513" s="2">
        <v>22951.703890000001</v>
      </c>
      <c r="M1513" s="3">
        <f>IF(K1513=0,"",(L1513/K1513-1))</f>
        <v>4.1392376394834507E-2</v>
      </c>
    </row>
    <row r="1514" spans="1:13" x14ac:dyDescent="0.2">
      <c r="A1514" s="1" t="s">
        <v>11</v>
      </c>
      <c r="B1514" s="1" t="s">
        <v>42</v>
      </c>
      <c r="C1514" s="2">
        <v>9.1034699999999997</v>
      </c>
      <c r="D1514" s="2">
        <v>42.301189999999998</v>
      </c>
      <c r="E1514" s="3">
        <f>IF(C1514=0,"",(D1514/C1514-1))</f>
        <v>3.6467105400468176</v>
      </c>
      <c r="F1514" s="2">
        <v>4715.8060599999999</v>
      </c>
      <c r="G1514" s="2">
        <v>5226.6493499999997</v>
      </c>
      <c r="H1514" s="3">
        <f>IF(F1514=0,"",(G1514/F1514-1))</f>
        <v>0.10832576308280162</v>
      </c>
      <c r="I1514" s="2">
        <v>5638.2626700000001</v>
      </c>
      <c r="J1514" s="3">
        <f>IF(I1514=0,"",(G1514/I1514-1))</f>
        <v>-7.3003572925062099E-2</v>
      </c>
      <c r="K1514" s="2">
        <v>49228.01094</v>
      </c>
      <c r="L1514" s="2">
        <v>61364.520770000003</v>
      </c>
      <c r="M1514" s="3">
        <f>IF(K1514=0,"",(L1514/K1514-1))</f>
        <v>0.24653666882442615</v>
      </c>
    </row>
    <row r="1515" spans="1:13" x14ac:dyDescent="0.2">
      <c r="A1515" s="1" t="s">
        <v>10</v>
      </c>
      <c r="B1515" s="1" t="s">
        <v>42</v>
      </c>
      <c r="C1515" s="2">
        <v>26.955279999999998</v>
      </c>
      <c r="D1515" s="2">
        <v>141.29990000000001</v>
      </c>
      <c r="E1515" s="3">
        <f>IF(C1515=0,"",(D1515/C1515-1))</f>
        <v>4.2420119546152</v>
      </c>
      <c r="F1515" s="2">
        <v>3554.1092600000002</v>
      </c>
      <c r="G1515" s="2">
        <v>5468.2780300000004</v>
      </c>
      <c r="H1515" s="3">
        <f>IF(F1515=0,"",(G1515/F1515-1))</f>
        <v>0.53857904469712348</v>
      </c>
      <c r="I1515" s="2">
        <v>4919.9241300000003</v>
      </c>
      <c r="J1515" s="3">
        <f>IF(I1515=0,"",(G1515/I1515-1))</f>
        <v>0.11145576344487251</v>
      </c>
      <c r="K1515" s="2">
        <v>48880.66287</v>
      </c>
      <c r="L1515" s="2">
        <v>55120.614240000003</v>
      </c>
      <c r="M1515" s="3">
        <f>IF(K1515=0,"",(L1515/K1515-1))</f>
        <v>0.12765684840640135</v>
      </c>
    </row>
    <row r="1516" spans="1:13" x14ac:dyDescent="0.2">
      <c r="A1516" s="1" t="s">
        <v>25</v>
      </c>
      <c r="B1516" s="1" t="s">
        <v>42</v>
      </c>
      <c r="C1516" s="2">
        <v>0</v>
      </c>
      <c r="D1516" s="2">
        <v>0</v>
      </c>
      <c r="E1516" s="3" t="str">
        <f>IF(C1516=0,"",(D1516/C1516-1))</f>
        <v/>
      </c>
      <c r="F1516" s="2">
        <v>284.00934000000001</v>
      </c>
      <c r="G1516" s="2">
        <v>779.71430999999995</v>
      </c>
      <c r="H1516" s="3">
        <f>IF(F1516=0,"",(G1516/F1516-1))</f>
        <v>1.7453826342471692</v>
      </c>
      <c r="I1516" s="2">
        <v>1111.19596</v>
      </c>
      <c r="J1516" s="3">
        <f>IF(I1516=0,"",(G1516/I1516-1))</f>
        <v>-0.29831070480133859</v>
      </c>
      <c r="K1516" s="2">
        <v>4599.8063499999998</v>
      </c>
      <c r="L1516" s="2">
        <v>7148.6513800000002</v>
      </c>
      <c r="M1516" s="3">
        <f>IF(K1516=0,"",(L1516/K1516-1))</f>
        <v>0.55412007290263432</v>
      </c>
    </row>
    <row r="1517" spans="1:13" x14ac:dyDescent="0.2">
      <c r="A1517" s="1" t="s">
        <v>9</v>
      </c>
      <c r="B1517" s="1" t="s">
        <v>42</v>
      </c>
      <c r="C1517" s="2">
        <v>0</v>
      </c>
      <c r="D1517" s="2">
        <v>0</v>
      </c>
      <c r="E1517" s="3" t="str">
        <f>IF(C1517=0,"",(D1517/C1517-1))</f>
        <v/>
      </c>
      <c r="F1517" s="2">
        <v>112.35065</v>
      </c>
      <c r="G1517" s="2">
        <v>121.22083000000001</v>
      </c>
      <c r="H1517" s="3">
        <f>IF(F1517=0,"",(G1517/F1517-1))</f>
        <v>7.8950856092065314E-2</v>
      </c>
      <c r="I1517" s="2">
        <v>80.732529999999997</v>
      </c>
      <c r="J1517" s="3">
        <f>IF(I1517=0,"",(G1517/I1517-1))</f>
        <v>0.50151159637880793</v>
      </c>
      <c r="K1517" s="2">
        <v>1837.28378</v>
      </c>
      <c r="L1517" s="2">
        <v>1866.8888400000001</v>
      </c>
      <c r="M1517" s="3">
        <f>IF(K1517=0,"",(L1517/K1517-1))</f>
        <v>1.6113493365733644E-2</v>
      </c>
    </row>
    <row r="1518" spans="1:13" x14ac:dyDescent="0.2">
      <c r="A1518" s="1" t="s">
        <v>8</v>
      </c>
      <c r="B1518" s="1" t="s">
        <v>42</v>
      </c>
      <c r="C1518" s="2">
        <v>81.12227</v>
      </c>
      <c r="D1518" s="2">
        <v>268.83785</v>
      </c>
      <c r="E1518" s="3">
        <f>IF(C1518=0,"",(D1518/C1518-1))</f>
        <v>2.313983324184592</v>
      </c>
      <c r="F1518" s="2">
        <v>3853.8789999999999</v>
      </c>
      <c r="G1518" s="2">
        <v>5425.6359300000004</v>
      </c>
      <c r="H1518" s="3">
        <f>IF(F1518=0,"",(G1518/F1518-1))</f>
        <v>0.40783764357936514</v>
      </c>
      <c r="I1518" s="2">
        <v>3727.2699899999998</v>
      </c>
      <c r="J1518" s="3">
        <f>IF(I1518=0,"",(G1518/I1518-1))</f>
        <v>0.45565948926602995</v>
      </c>
      <c r="K1518" s="2">
        <v>56345.792020000001</v>
      </c>
      <c r="L1518" s="2">
        <v>48664.326800000003</v>
      </c>
      <c r="M1518" s="3">
        <f>IF(K1518=0,"",(L1518/K1518-1))</f>
        <v>-0.13632722062498392</v>
      </c>
    </row>
    <row r="1519" spans="1:13" x14ac:dyDescent="0.2">
      <c r="A1519" s="1" t="s">
        <v>7</v>
      </c>
      <c r="B1519" s="1" t="s">
        <v>42</v>
      </c>
      <c r="C1519" s="2">
        <v>0</v>
      </c>
      <c r="D1519" s="2">
        <v>0</v>
      </c>
      <c r="E1519" s="3" t="str">
        <f>IF(C1519=0,"",(D1519/C1519-1))</f>
        <v/>
      </c>
      <c r="F1519" s="2">
        <v>541.37603999999999</v>
      </c>
      <c r="G1519" s="2">
        <v>643.05686000000003</v>
      </c>
      <c r="H1519" s="3">
        <f>IF(F1519=0,"",(G1519/F1519-1))</f>
        <v>0.18781920973081867</v>
      </c>
      <c r="I1519" s="2">
        <v>542.50652000000002</v>
      </c>
      <c r="J1519" s="3">
        <f>IF(I1519=0,"",(G1519/I1519-1))</f>
        <v>0.18534402130319094</v>
      </c>
      <c r="K1519" s="2">
        <v>8140.8455199999999</v>
      </c>
      <c r="L1519" s="2">
        <v>8693.9646100000009</v>
      </c>
      <c r="M1519" s="3">
        <f>IF(K1519=0,"",(L1519/K1519-1))</f>
        <v>6.7943690694182379E-2</v>
      </c>
    </row>
    <row r="1520" spans="1:13" x14ac:dyDescent="0.2">
      <c r="A1520" s="1" t="s">
        <v>6</v>
      </c>
      <c r="B1520" s="1" t="s">
        <v>42</v>
      </c>
      <c r="C1520" s="2">
        <v>130.50820999999999</v>
      </c>
      <c r="D1520" s="2">
        <v>180.60585</v>
      </c>
      <c r="E1520" s="3">
        <f>IF(C1520=0,"",(D1520/C1520-1))</f>
        <v>0.38386581196692537</v>
      </c>
      <c r="F1520" s="2">
        <v>1602.05773</v>
      </c>
      <c r="G1520" s="2">
        <v>2381.7246599999999</v>
      </c>
      <c r="H1520" s="3">
        <f>IF(F1520=0,"",(G1520/F1520-1))</f>
        <v>0.48666593931043911</v>
      </c>
      <c r="I1520" s="2">
        <v>2045.8554099999999</v>
      </c>
      <c r="J1520" s="3">
        <f>IF(I1520=0,"",(G1520/I1520-1))</f>
        <v>0.16417057058787932</v>
      </c>
      <c r="K1520" s="2">
        <v>15114.03133</v>
      </c>
      <c r="L1520" s="2">
        <v>16084.515890000001</v>
      </c>
      <c r="M1520" s="3">
        <f>IF(K1520=0,"",(L1520/K1520-1))</f>
        <v>6.4210834211629209E-2</v>
      </c>
    </row>
    <row r="1521" spans="1:13" x14ac:dyDescent="0.2">
      <c r="A1521" s="1" t="s">
        <v>5</v>
      </c>
      <c r="B1521" s="1" t="s">
        <v>42</v>
      </c>
      <c r="C1521" s="2">
        <v>0</v>
      </c>
      <c r="D1521" s="2">
        <v>0</v>
      </c>
      <c r="E1521" s="3" t="str">
        <f>IF(C1521=0,"",(D1521/C1521-1))</f>
        <v/>
      </c>
      <c r="F1521" s="2">
        <v>1129.4034999999999</v>
      </c>
      <c r="G1521" s="2">
        <v>664.61172999999997</v>
      </c>
      <c r="H1521" s="3">
        <f>IF(F1521=0,"",(G1521/F1521-1))</f>
        <v>-0.41153739119809707</v>
      </c>
      <c r="I1521" s="2">
        <v>674.09654</v>
      </c>
      <c r="J1521" s="3">
        <f>IF(I1521=0,"",(G1521/I1521-1))</f>
        <v>-1.4070403031589573E-2</v>
      </c>
      <c r="K1521" s="2">
        <v>21481.789140000001</v>
      </c>
      <c r="L1521" s="2">
        <v>7090.28856</v>
      </c>
      <c r="M1521" s="3">
        <f>IF(K1521=0,"",(L1521/K1521-1))</f>
        <v>-0.66993957003341109</v>
      </c>
    </row>
    <row r="1522" spans="1:13" x14ac:dyDescent="0.2">
      <c r="A1522" s="1" t="s">
        <v>4</v>
      </c>
      <c r="B1522" s="1" t="s">
        <v>42</v>
      </c>
      <c r="C1522" s="2">
        <v>2080.5043500000002</v>
      </c>
      <c r="D1522" s="2">
        <v>25488.494630000001</v>
      </c>
      <c r="E1522" s="3">
        <f>IF(C1522=0,"",(D1522/C1522-1))</f>
        <v>11.251113356239799</v>
      </c>
      <c r="F1522" s="2">
        <v>439168.50284999999</v>
      </c>
      <c r="G1522" s="2">
        <v>527059.78373000002</v>
      </c>
      <c r="H1522" s="3">
        <f>IF(F1522=0,"",(G1522/F1522-1))</f>
        <v>0.20013111211215362</v>
      </c>
      <c r="I1522" s="2">
        <v>408142.29956000001</v>
      </c>
      <c r="J1522" s="3">
        <f>IF(I1522=0,"",(G1522/I1522-1))</f>
        <v>0.29136280238093337</v>
      </c>
      <c r="K1522" s="2">
        <v>4729140.5745900003</v>
      </c>
      <c r="L1522" s="2">
        <v>4003855.7650100002</v>
      </c>
      <c r="M1522" s="3">
        <f>IF(K1522=0,"",(L1522/K1522-1))</f>
        <v>-0.15336503496576215</v>
      </c>
    </row>
    <row r="1523" spans="1:13" x14ac:dyDescent="0.2">
      <c r="A1523" s="1" t="s">
        <v>3</v>
      </c>
      <c r="B1523" s="1" t="s">
        <v>42</v>
      </c>
      <c r="C1523" s="2">
        <v>48.951000000000001</v>
      </c>
      <c r="D1523" s="2">
        <v>0</v>
      </c>
      <c r="E1523" s="3">
        <f>IF(C1523=0,"",(D1523/C1523-1))</f>
        <v>-1</v>
      </c>
      <c r="F1523" s="2">
        <v>558.06044999999995</v>
      </c>
      <c r="G1523" s="2">
        <v>567.01493000000005</v>
      </c>
      <c r="H1523" s="3">
        <f>IF(F1523=0,"",(G1523/F1523-1))</f>
        <v>1.60457169111341E-2</v>
      </c>
      <c r="I1523" s="2">
        <v>660.07773999999995</v>
      </c>
      <c r="J1523" s="3">
        <f>IF(I1523=0,"",(G1523/I1523-1))</f>
        <v>-0.14098765093941801</v>
      </c>
      <c r="K1523" s="2">
        <v>12714.820009999999</v>
      </c>
      <c r="L1523" s="2">
        <v>6980.0775999999996</v>
      </c>
      <c r="M1523" s="3">
        <f>IF(K1523=0,"",(L1523/K1523-1))</f>
        <v>-0.4510282021679991</v>
      </c>
    </row>
    <row r="1524" spans="1:13" x14ac:dyDescent="0.2">
      <c r="A1524" s="1" t="s">
        <v>28</v>
      </c>
      <c r="B1524" s="1" t="s">
        <v>42</v>
      </c>
      <c r="C1524" s="2">
        <v>0</v>
      </c>
      <c r="D1524" s="2">
        <v>0</v>
      </c>
      <c r="E1524" s="3" t="str">
        <f>IF(C1524=0,"",(D1524/C1524-1))</f>
        <v/>
      </c>
      <c r="F1524" s="2">
        <v>396.39085999999998</v>
      </c>
      <c r="G1524" s="2">
        <v>361.09814999999998</v>
      </c>
      <c r="H1524" s="3">
        <f>IF(F1524=0,"",(G1524/F1524-1))</f>
        <v>-8.9035125582865415E-2</v>
      </c>
      <c r="I1524" s="2">
        <v>448.29489999999998</v>
      </c>
      <c r="J1524" s="3">
        <f>IF(I1524=0,"",(G1524/I1524-1))</f>
        <v>-0.1945075663363558</v>
      </c>
      <c r="K1524" s="2">
        <v>2040.36007</v>
      </c>
      <c r="L1524" s="2">
        <v>2428.42355</v>
      </c>
      <c r="M1524" s="3">
        <f>IF(K1524=0,"",(L1524/K1524-1))</f>
        <v>0.19019362597112588</v>
      </c>
    </row>
    <row r="1525" spans="1:13" x14ac:dyDescent="0.2">
      <c r="A1525" s="1" t="s">
        <v>2</v>
      </c>
      <c r="B1525" s="1" t="s">
        <v>42</v>
      </c>
      <c r="C1525" s="2">
        <v>7.9130000000000006E-2</v>
      </c>
      <c r="D1525" s="2">
        <v>0</v>
      </c>
      <c r="E1525" s="3">
        <f>IF(C1525=0,"",(D1525/C1525-1))</f>
        <v>-1</v>
      </c>
      <c r="F1525" s="2">
        <v>71.456599999999995</v>
      </c>
      <c r="G1525" s="2">
        <v>57.93909</v>
      </c>
      <c r="H1525" s="3">
        <f>IF(F1525=0,"",(G1525/F1525-1))</f>
        <v>-0.18917090933517677</v>
      </c>
      <c r="I1525" s="2">
        <v>51.486539999999998</v>
      </c>
      <c r="J1525" s="3">
        <f>IF(I1525=0,"",(G1525/I1525-1))</f>
        <v>0.12532498785119373</v>
      </c>
      <c r="K1525" s="2">
        <v>1935.0666799999999</v>
      </c>
      <c r="L1525" s="2">
        <v>1137.7750699999999</v>
      </c>
      <c r="M1525" s="3">
        <f>IF(K1525=0,"",(L1525/K1525-1))</f>
        <v>-0.41202280946721692</v>
      </c>
    </row>
    <row r="1526" spans="1:13" x14ac:dyDescent="0.2">
      <c r="A1526" s="1" t="s">
        <v>33</v>
      </c>
      <c r="B1526" s="1" t="s">
        <v>42</v>
      </c>
      <c r="C1526" s="2">
        <v>0</v>
      </c>
      <c r="D1526" s="2">
        <v>0</v>
      </c>
      <c r="E1526" s="3" t="str">
        <f>IF(C1526=0,"",(D1526/C1526-1))</f>
        <v/>
      </c>
      <c r="F1526" s="2">
        <v>0</v>
      </c>
      <c r="G1526" s="2">
        <v>22.8</v>
      </c>
      <c r="H1526" s="3" t="str">
        <f>IF(F1526=0,"",(G1526/F1526-1))</f>
        <v/>
      </c>
      <c r="I1526" s="2">
        <v>100.896</v>
      </c>
      <c r="J1526" s="3">
        <f>IF(I1526=0,"",(G1526/I1526-1))</f>
        <v>-0.77402473834443386</v>
      </c>
      <c r="K1526" s="2">
        <v>0</v>
      </c>
      <c r="L1526" s="2">
        <v>724.77800000000002</v>
      </c>
      <c r="M1526" s="3" t="str">
        <f>IF(K1526=0,"",(L1526/K1526-1))</f>
        <v/>
      </c>
    </row>
    <row r="1527" spans="1:13" x14ac:dyDescent="0.2">
      <c r="A1527" s="1" t="s">
        <v>24</v>
      </c>
      <c r="B1527" s="1" t="s">
        <v>42</v>
      </c>
      <c r="C1527" s="2">
        <v>0</v>
      </c>
      <c r="D1527" s="2">
        <v>0</v>
      </c>
      <c r="E1527" s="3" t="str">
        <f>IF(C1527=0,"",(D1527/C1527-1))</f>
        <v/>
      </c>
      <c r="F1527" s="2">
        <v>0.76912000000000003</v>
      </c>
      <c r="G1527" s="2">
        <v>0.48038999999999998</v>
      </c>
      <c r="H1527" s="3">
        <f>IF(F1527=0,"",(G1527/F1527-1))</f>
        <v>-0.3754030580403579</v>
      </c>
      <c r="I1527" s="2">
        <v>3.5704899999999999</v>
      </c>
      <c r="J1527" s="3">
        <f>IF(I1527=0,"",(G1527/I1527-1))</f>
        <v>-0.86545544169007615</v>
      </c>
      <c r="K1527" s="2">
        <v>622.12645999999995</v>
      </c>
      <c r="L1527" s="2">
        <v>18.77084</v>
      </c>
      <c r="M1527" s="3">
        <f>IF(K1527=0,"",(L1527/K1527-1))</f>
        <v>-0.96982793498286501</v>
      </c>
    </row>
    <row r="1528" spans="1:13" x14ac:dyDescent="0.2">
      <c r="A1528" s="1" t="s">
        <v>27</v>
      </c>
      <c r="B1528" s="1" t="s">
        <v>42</v>
      </c>
      <c r="C1528" s="2">
        <v>0</v>
      </c>
      <c r="D1528" s="2">
        <v>0</v>
      </c>
      <c r="E1528" s="3" t="str">
        <f>IF(C1528=0,"",(D1528/C1528-1))</f>
        <v/>
      </c>
      <c r="F1528" s="2">
        <v>9.9678699999999996</v>
      </c>
      <c r="G1528" s="2">
        <v>6.5100000000000002E-3</v>
      </c>
      <c r="H1528" s="3">
        <f>IF(F1528=0,"",(G1528/F1528-1))</f>
        <v>-0.9993469015948242</v>
      </c>
      <c r="I1528" s="2">
        <v>44.41216</v>
      </c>
      <c r="J1528" s="3">
        <f>IF(I1528=0,"",(G1528/I1528-1))</f>
        <v>-0.9998534185232153</v>
      </c>
      <c r="K1528" s="2">
        <v>114.5399</v>
      </c>
      <c r="L1528" s="2">
        <v>185.96115</v>
      </c>
      <c r="M1528" s="3">
        <f>IF(K1528=0,"",(L1528/K1528-1))</f>
        <v>0.6235490863882367</v>
      </c>
    </row>
    <row r="1529" spans="1:13" x14ac:dyDescent="0.2">
      <c r="A1529" s="6" t="s">
        <v>0</v>
      </c>
      <c r="B1529" s="6" t="s">
        <v>42</v>
      </c>
      <c r="C1529" s="5">
        <v>3609.0862200000001</v>
      </c>
      <c r="D1529" s="5">
        <v>26733.434730000001</v>
      </c>
      <c r="E1529" s="4">
        <f>IF(C1529=0,"",(D1529/C1529-1))</f>
        <v>6.4072585414709211</v>
      </c>
      <c r="F1529" s="5">
        <v>476024.27750000003</v>
      </c>
      <c r="G1529" s="5">
        <v>572844.73601999995</v>
      </c>
      <c r="H1529" s="4">
        <f>IF(F1529=0,"",(G1529/F1529-1))</f>
        <v>0.20339395088940582</v>
      </c>
      <c r="I1529" s="5">
        <v>452659.47821999999</v>
      </c>
      <c r="J1529" s="4">
        <f>IF(I1529=0,"",(G1529/I1529-1))</f>
        <v>0.26550920412095724</v>
      </c>
      <c r="K1529" s="5">
        <v>5176807.0880000005</v>
      </c>
      <c r="L1529" s="5">
        <v>4459883.2157500004</v>
      </c>
      <c r="M1529" s="4">
        <f>IF(K1529=0,"",(L1529/K1529-1))</f>
        <v>-0.13848765466108481</v>
      </c>
    </row>
    <row r="1530" spans="1:13" x14ac:dyDescent="0.2">
      <c r="A1530" s="1" t="s">
        <v>22</v>
      </c>
      <c r="B1530" s="1" t="s">
        <v>41</v>
      </c>
      <c r="C1530" s="2">
        <v>55.758200000000002</v>
      </c>
      <c r="D1530" s="2">
        <v>66.444249999999997</v>
      </c>
      <c r="E1530" s="3">
        <f>IF(C1530=0,"",(D1530/C1530-1))</f>
        <v>0.19164983805072611</v>
      </c>
      <c r="F1530" s="2">
        <v>18722.093959999998</v>
      </c>
      <c r="G1530" s="2">
        <v>25026.882679999999</v>
      </c>
      <c r="H1530" s="3">
        <f>IF(F1530=0,"",(G1530/F1530-1))</f>
        <v>0.33675660070237146</v>
      </c>
      <c r="I1530" s="2">
        <v>5442.3419899999999</v>
      </c>
      <c r="J1530" s="3">
        <f>IF(I1530=0,"",(G1530/I1530-1))</f>
        <v>3.5985501693913209</v>
      </c>
      <c r="K1530" s="2">
        <v>185931.41678</v>
      </c>
      <c r="L1530" s="2">
        <v>127357.0759</v>
      </c>
      <c r="M1530" s="3">
        <f>IF(K1530=0,"",(L1530/K1530-1))</f>
        <v>-0.3150319719733381</v>
      </c>
    </row>
    <row r="1531" spans="1:13" x14ac:dyDescent="0.2">
      <c r="A1531" s="1" t="s">
        <v>21</v>
      </c>
      <c r="B1531" s="1" t="s">
        <v>41</v>
      </c>
      <c r="C1531" s="2">
        <v>4.8752000000000004</v>
      </c>
      <c r="D1531" s="2">
        <v>6.4825200000000001</v>
      </c>
      <c r="E1531" s="3">
        <f>IF(C1531=0,"",(D1531/C1531-1))</f>
        <v>0.32969314079422363</v>
      </c>
      <c r="F1531" s="2">
        <v>319.96456999999998</v>
      </c>
      <c r="G1531" s="2">
        <v>1983.45289</v>
      </c>
      <c r="H1531" s="3">
        <f>IF(F1531=0,"",(G1531/F1531-1))</f>
        <v>5.1989766241931106</v>
      </c>
      <c r="I1531" s="2">
        <v>729.47086999999999</v>
      </c>
      <c r="J1531" s="3">
        <f>IF(I1531=0,"",(G1531/I1531-1))</f>
        <v>1.7190296029230065</v>
      </c>
      <c r="K1531" s="2">
        <v>4349.7483599999996</v>
      </c>
      <c r="L1531" s="2">
        <v>13797.89567</v>
      </c>
      <c r="M1531" s="3">
        <f>IF(K1531=0,"",(L1531/K1531-1))</f>
        <v>2.1721135403796099</v>
      </c>
    </row>
    <row r="1532" spans="1:13" x14ac:dyDescent="0.2">
      <c r="A1532" s="1" t="s">
        <v>20</v>
      </c>
      <c r="B1532" s="1" t="s">
        <v>41</v>
      </c>
      <c r="C1532" s="2">
        <v>5.2542099999999996</v>
      </c>
      <c r="D1532" s="2">
        <v>30.145630000000001</v>
      </c>
      <c r="E1532" s="3">
        <f>IF(C1532=0,"",(D1532/C1532-1))</f>
        <v>4.7374238943628066</v>
      </c>
      <c r="F1532" s="2">
        <v>4291.7109700000001</v>
      </c>
      <c r="G1532" s="2">
        <v>1322.5713599999999</v>
      </c>
      <c r="H1532" s="3">
        <f>IF(F1532=0,"",(G1532/F1532-1))</f>
        <v>-0.69183121388064961</v>
      </c>
      <c r="I1532" s="2">
        <v>1201.95336</v>
      </c>
      <c r="J1532" s="3">
        <f>IF(I1532=0,"",(G1532/I1532-1))</f>
        <v>0.10035164758805615</v>
      </c>
      <c r="K1532" s="2">
        <v>20484.53311</v>
      </c>
      <c r="L1532" s="2">
        <v>18650.99077</v>
      </c>
      <c r="M1532" s="3">
        <f>IF(K1532=0,"",(L1532/K1532-1))</f>
        <v>-8.9508622439869678E-2</v>
      </c>
    </row>
    <row r="1533" spans="1:13" x14ac:dyDescent="0.2">
      <c r="A1533" s="1" t="s">
        <v>19</v>
      </c>
      <c r="B1533" s="1" t="s">
        <v>41</v>
      </c>
      <c r="C1533" s="2">
        <v>0</v>
      </c>
      <c r="D1533" s="2">
        <v>0</v>
      </c>
      <c r="E1533" s="3" t="str">
        <f>IF(C1533=0,"",(D1533/C1533-1))</f>
        <v/>
      </c>
      <c r="F1533" s="2">
        <v>63.84713</v>
      </c>
      <c r="G1533" s="2">
        <v>54.361809999999998</v>
      </c>
      <c r="H1533" s="3">
        <f>IF(F1533=0,"",(G1533/F1533-1))</f>
        <v>-0.14856298160935344</v>
      </c>
      <c r="I1533" s="2">
        <v>6.97194</v>
      </c>
      <c r="J1533" s="3">
        <f>IF(I1533=0,"",(G1533/I1533-1))</f>
        <v>6.7972286049507025</v>
      </c>
      <c r="K1533" s="2">
        <v>378.46998000000002</v>
      </c>
      <c r="L1533" s="2">
        <v>229.01021</v>
      </c>
      <c r="M1533" s="3">
        <f>IF(K1533=0,"",(L1533/K1533-1))</f>
        <v>-0.39490521811003354</v>
      </c>
    </row>
    <row r="1534" spans="1:13" x14ac:dyDescent="0.2">
      <c r="A1534" s="1" t="s">
        <v>18</v>
      </c>
      <c r="B1534" s="1" t="s">
        <v>41</v>
      </c>
      <c r="C1534" s="2">
        <v>0</v>
      </c>
      <c r="D1534" s="2">
        <v>0</v>
      </c>
      <c r="E1534" s="3" t="str">
        <f>IF(C1534=0,"",(D1534/C1534-1))</f>
        <v/>
      </c>
      <c r="F1534" s="2">
        <v>11.81223</v>
      </c>
      <c r="G1534" s="2">
        <v>18.58953</v>
      </c>
      <c r="H1534" s="3">
        <f>IF(F1534=0,"",(G1534/F1534-1))</f>
        <v>0.57375279688932568</v>
      </c>
      <c r="I1534" s="2">
        <v>68.847229999999996</v>
      </c>
      <c r="J1534" s="3">
        <f>IF(I1534=0,"",(G1534/I1534-1))</f>
        <v>-0.72998870107047154</v>
      </c>
      <c r="K1534" s="2">
        <v>281.66642999999999</v>
      </c>
      <c r="L1534" s="2">
        <v>423.78782000000001</v>
      </c>
      <c r="M1534" s="3">
        <f>IF(K1534=0,"",(L1534/K1534-1))</f>
        <v>0.50457340620960767</v>
      </c>
    </row>
    <row r="1535" spans="1:13" x14ac:dyDescent="0.2">
      <c r="A1535" s="1" t="s">
        <v>17</v>
      </c>
      <c r="B1535" s="1" t="s">
        <v>41</v>
      </c>
      <c r="C1535" s="2">
        <v>30.1568</v>
      </c>
      <c r="D1535" s="2">
        <v>433.49176</v>
      </c>
      <c r="E1535" s="3">
        <f>IF(C1535=0,"",(D1535/C1535-1))</f>
        <v>13.374594121392191</v>
      </c>
      <c r="F1535" s="2">
        <v>3492.0241000000001</v>
      </c>
      <c r="G1535" s="2">
        <v>5648.0248700000002</v>
      </c>
      <c r="H1535" s="3">
        <f>IF(F1535=0,"",(G1535/F1535-1))</f>
        <v>0.61740718513368797</v>
      </c>
      <c r="I1535" s="2">
        <v>3327.5823099999998</v>
      </c>
      <c r="J1535" s="3">
        <f>IF(I1535=0,"",(G1535/I1535-1))</f>
        <v>0.69733588648630618</v>
      </c>
      <c r="K1535" s="2">
        <v>40679.012600000002</v>
      </c>
      <c r="L1535" s="2">
        <v>48791.846920000004</v>
      </c>
      <c r="M1535" s="3">
        <f>IF(K1535=0,"",(L1535/K1535-1))</f>
        <v>0.19943537960899271</v>
      </c>
    </row>
    <row r="1536" spans="1:13" x14ac:dyDescent="0.2">
      <c r="A1536" s="1" t="s">
        <v>16</v>
      </c>
      <c r="B1536" s="1" t="s">
        <v>41</v>
      </c>
      <c r="C1536" s="2">
        <v>0</v>
      </c>
      <c r="D1536" s="2">
        <v>0</v>
      </c>
      <c r="E1536" s="3" t="str">
        <f>IF(C1536=0,"",(D1536/C1536-1))</f>
        <v/>
      </c>
      <c r="F1536" s="2">
        <v>3442.6821799999998</v>
      </c>
      <c r="G1536" s="2">
        <v>3125.7511</v>
      </c>
      <c r="H1536" s="3">
        <f>IF(F1536=0,"",(G1536/F1536-1))</f>
        <v>-9.2059348911493144E-2</v>
      </c>
      <c r="I1536" s="2">
        <v>3194.0808299999999</v>
      </c>
      <c r="J1536" s="3">
        <f>IF(I1536=0,"",(G1536/I1536-1))</f>
        <v>-2.1392611407395123E-2</v>
      </c>
      <c r="K1536" s="2">
        <v>28689.581119999999</v>
      </c>
      <c r="L1536" s="2">
        <v>26969.208310000002</v>
      </c>
      <c r="M1536" s="3">
        <f>IF(K1536=0,"",(L1536/K1536-1))</f>
        <v>-5.9965072435327227E-2</v>
      </c>
    </row>
    <row r="1537" spans="1:13" x14ac:dyDescent="0.2">
      <c r="A1537" s="1" t="s">
        <v>15</v>
      </c>
      <c r="B1537" s="1" t="s">
        <v>41</v>
      </c>
      <c r="C1537" s="2">
        <v>0</v>
      </c>
      <c r="D1537" s="2">
        <v>0</v>
      </c>
      <c r="E1537" s="3" t="str">
        <f>IF(C1537=0,"",(D1537/C1537-1))</f>
        <v/>
      </c>
      <c r="F1537" s="2">
        <v>0</v>
      </c>
      <c r="G1537" s="2">
        <v>0</v>
      </c>
      <c r="H1537" s="3" t="str">
        <f>IF(F1537=0,"",(G1537/F1537-1))</f>
        <v/>
      </c>
      <c r="I1537" s="2">
        <v>0</v>
      </c>
      <c r="J1537" s="3" t="str">
        <f>IF(I1537=0,"",(G1537/I1537-1))</f>
        <v/>
      </c>
      <c r="K1537" s="2">
        <v>0</v>
      </c>
      <c r="L1537" s="2">
        <v>63.308570000000003</v>
      </c>
      <c r="M1537" s="3" t="str">
        <f>IF(K1537=0,"",(L1537/K1537-1))</f>
        <v/>
      </c>
    </row>
    <row r="1538" spans="1:13" x14ac:dyDescent="0.2">
      <c r="A1538" s="1" t="s">
        <v>14</v>
      </c>
      <c r="B1538" s="1" t="s">
        <v>41</v>
      </c>
      <c r="C1538" s="2">
        <v>0</v>
      </c>
      <c r="D1538" s="2">
        <v>0</v>
      </c>
      <c r="E1538" s="3" t="str">
        <f>IF(C1538=0,"",(D1538/C1538-1))</f>
        <v/>
      </c>
      <c r="F1538" s="2">
        <v>0</v>
      </c>
      <c r="G1538" s="2">
        <v>3.06107</v>
      </c>
      <c r="H1538" s="3" t="str">
        <f>IF(F1538=0,"",(G1538/F1538-1))</f>
        <v/>
      </c>
      <c r="I1538" s="2">
        <v>0</v>
      </c>
      <c r="J1538" s="3" t="str">
        <f>IF(I1538=0,"",(G1538/I1538-1))</f>
        <v/>
      </c>
      <c r="K1538" s="2">
        <v>320.47741000000002</v>
      </c>
      <c r="L1538" s="2">
        <v>44.635599999999997</v>
      </c>
      <c r="M1538" s="3">
        <f>IF(K1538=0,"",(L1538/K1538-1))</f>
        <v>-0.86072154040436111</v>
      </c>
    </row>
    <row r="1539" spans="1:13" x14ac:dyDescent="0.2">
      <c r="A1539" s="1" t="s">
        <v>13</v>
      </c>
      <c r="B1539" s="1" t="s">
        <v>41</v>
      </c>
      <c r="C1539" s="2">
        <v>0.12363</v>
      </c>
      <c r="D1539" s="2">
        <v>19.339680000000001</v>
      </c>
      <c r="E1539" s="3">
        <f>IF(C1539=0,"",(D1539/C1539-1))</f>
        <v>155.43193399660277</v>
      </c>
      <c r="F1539" s="2">
        <v>255.80280999999999</v>
      </c>
      <c r="G1539" s="2">
        <v>800.42237999999998</v>
      </c>
      <c r="H1539" s="3">
        <f>IF(F1539=0,"",(G1539/F1539-1))</f>
        <v>2.1290601537958085</v>
      </c>
      <c r="I1539" s="2">
        <v>813.79468999999995</v>
      </c>
      <c r="J1539" s="3">
        <f>IF(I1539=0,"",(G1539/I1539-1))</f>
        <v>-1.643204381193486E-2</v>
      </c>
      <c r="K1539" s="2">
        <v>2188.35034</v>
      </c>
      <c r="L1539" s="2">
        <v>17820.663120000001</v>
      </c>
      <c r="M1539" s="3">
        <f>IF(K1539=0,"",(L1539/K1539-1))</f>
        <v>7.1434232875162031</v>
      </c>
    </row>
    <row r="1540" spans="1:13" x14ac:dyDescent="0.2">
      <c r="A1540" s="1" t="s">
        <v>12</v>
      </c>
      <c r="B1540" s="1" t="s">
        <v>41</v>
      </c>
      <c r="C1540" s="2">
        <v>220.12</v>
      </c>
      <c r="D1540" s="2">
        <v>61.088099999999997</v>
      </c>
      <c r="E1540" s="3">
        <f>IF(C1540=0,"",(D1540/C1540-1))</f>
        <v>-0.72247819371252042</v>
      </c>
      <c r="F1540" s="2">
        <v>6324.6306000000004</v>
      </c>
      <c r="G1540" s="2">
        <v>6989.3242099999998</v>
      </c>
      <c r="H1540" s="3">
        <f>IF(F1540=0,"",(G1540/F1540-1))</f>
        <v>0.10509603675509505</v>
      </c>
      <c r="I1540" s="2">
        <v>10161.93073</v>
      </c>
      <c r="J1540" s="3">
        <f>IF(I1540=0,"",(G1540/I1540-1))</f>
        <v>-0.31220509215181402</v>
      </c>
      <c r="K1540" s="2">
        <v>111271.72511</v>
      </c>
      <c r="L1540" s="2">
        <v>96865.766189999995</v>
      </c>
      <c r="M1540" s="3">
        <f>IF(K1540=0,"",(L1540/K1540-1))</f>
        <v>-0.12946648311382514</v>
      </c>
    </row>
    <row r="1541" spans="1:13" x14ac:dyDescent="0.2">
      <c r="A1541" s="1" t="s">
        <v>11</v>
      </c>
      <c r="B1541" s="1" t="s">
        <v>41</v>
      </c>
      <c r="C1541" s="2">
        <v>34.70702</v>
      </c>
      <c r="D1541" s="2">
        <v>26.003270000000001</v>
      </c>
      <c r="E1541" s="3">
        <f>IF(C1541=0,"",(D1541/C1541-1))</f>
        <v>-0.25077779653799148</v>
      </c>
      <c r="F1541" s="2">
        <v>1754.7769699999999</v>
      </c>
      <c r="G1541" s="2">
        <v>2233.70147</v>
      </c>
      <c r="H1541" s="3">
        <f>IF(F1541=0,"",(G1541/F1541-1))</f>
        <v>0.27292613716032532</v>
      </c>
      <c r="I1541" s="2">
        <v>2053.6701499999999</v>
      </c>
      <c r="J1541" s="3">
        <f>IF(I1541=0,"",(G1541/I1541-1))</f>
        <v>8.7663211153943044E-2</v>
      </c>
      <c r="K1541" s="2">
        <v>22158.437010000001</v>
      </c>
      <c r="L1541" s="2">
        <v>23181.82287</v>
      </c>
      <c r="M1541" s="3">
        <f>IF(K1541=0,"",(L1541/K1541-1))</f>
        <v>4.6184929899981242E-2</v>
      </c>
    </row>
    <row r="1542" spans="1:13" x14ac:dyDescent="0.2">
      <c r="A1542" s="1" t="s">
        <v>10</v>
      </c>
      <c r="B1542" s="1" t="s">
        <v>41</v>
      </c>
      <c r="C1542" s="2">
        <v>162.63022000000001</v>
      </c>
      <c r="D1542" s="2">
        <v>32.274160000000002</v>
      </c>
      <c r="E1542" s="3">
        <f>IF(C1542=0,"",(D1542/C1542-1))</f>
        <v>-0.80154881423637003</v>
      </c>
      <c r="F1542" s="2">
        <v>4225.9840400000003</v>
      </c>
      <c r="G1542" s="2">
        <v>1958.36094</v>
      </c>
      <c r="H1542" s="3">
        <f>IF(F1542=0,"",(G1542/F1542-1))</f>
        <v>-0.53659054992550326</v>
      </c>
      <c r="I1542" s="2">
        <v>2601.7410599999998</v>
      </c>
      <c r="J1542" s="3">
        <f>IF(I1542=0,"",(G1542/I1542-1))</f>
        <v>-0.24728829855189349</v>
      </c>
      <c r="K1542" s="2">
        <v>36495.378080000002</v>
      </c>
      <c r="L1542" s="2">
        <v>38700.671600000001</v>
      </c>
      <c r="M1542" s="3">
        <f>IF(K1542=0,"",(L1542/K1542-1))</f>
        <v>6.0426652250755275E-2</v>
      </c>
    </row>
    <row r="1543" spans="1:13" x14ac:dyDescent="0.2">
      <c r="A1543" s="1" t="s">
        <v>25</v>
      </c>
      <c r="B1543" s="1" t="s">
        <v>41</v>
      </c>
      <c r="C1543" s="2">
        <v>0</v>
      </c>
      <c r="D1543" s="2">
        <v>0</v>
      </c>
      <c r="E1543" s="3" t="str">
        <f>IF(C1543=0,"",(D1543/C1543-1))</f>
        <v/>
      </c>
      <c r="F1543" s="2">
        <v>46.575519999999997</v>
      </c>
      <c r="G1543" s="2">
        <v>26.871120000000001</v>
      </c>
      <c r="H1543" s="3">
        <f>IF(F1543=0,"",(G1543/F1543-1))</f>
        <v>-0.42306344620521674</v>
      </c>
      <c r="I1543" s="2">
        <v>43.903530000000003</v>
      </c>
      <c r="J1543" s="3">
        <f>IF(I1543=0,"",(G1543/I1543-1))</f>
        <v>-0.38795080942238591</v>
      </c>
      <c r="K1543" s="2">
        <v>381.83971000000003</v>
      </c>
      <c r="L1543" s="2">
        <v>342.53626000000003</v>
      </c>
      <c r="M1543" s="3">
        <f>IF(K1543=0,"",(L1543/K1543-1))</f>
        <v>-0.10293180350466957</v>
      </c>
    </row>
    <row r="1544" spans="1:13" x14ac:dyDescent="0.2">
      <c r="A1544" s="1" t="s">
        <v>9</v>
      </c>
      <c r="B1544" s="1" t="s">
        <v>41</v>
      </c>
      <c r="C1544" s="2">
        <v>0</v>
      </c>
      <c r="D1544" s="2">
        <v>0</v>
      </c>
      <c r="E1544" s="3" t="str">
        <f>IF(C1544=0,"",(D1544/C1544-1))</f>
        <v/>
      </c>
      <c r="F1544" s="2">
        <v>371.90512999999999</v>
      </c>
      <c r="G1544" s="2">
        <v>325.67534999999998</v>
      </c>
      <c r="H1544" s="3">
        <f>IF(F1544=0,"",(G1544/F1544-1))</f>
        <v>-0.12430530334443091</v>
      </c>
      <c r="I1544" s="2">
        <v>444.08825999999999</v>
      </c>
      <c r="J1544" s="3">
        <f>IF(I1544=0,"",(G1544/I1544-1))</f>
        <v>-0.26664273899066826</v>
      </c>
      <c r="K1544" s="2">
        <v>2493.9204100000002</v>
      </c>
      <c r="L1544" s="2">
        <v>3275.80431</v>
      </c>
      <c r="M1544" s="3">
        <f>IF(K1544=0,"",(L1544/K1544-1))</f>
        <v>0.31351597944539056</v>
      </c>
    </row>
    <row r="1545" spans="1:13" x14ac:dyDescent="0.2">
      <c r="A1545" s="1" t="s">
        <v>8</v>
      </c>
      <c r="B1545" s="1" t="s">
        <v>41</v>
      </c>
      <c r="C1545" s="2">
        <v>78.137529999999998</v>
      </c>
      <c r="D1545" s="2">
        <v>147.00066000000001</v>
      </c>
      <c r="E1545" s="3">
        <f>IF(C1545=0,"",(D1545/C1545-1))</f>
        <v>0.88130671650358039</v>
      </c>
      <c r="F1545" s="2">
        <v>4875.1032100000002</v>
      </c>
      <c r="G1545" s="2">
        <v>4633.4091900000003</v>
      </c>
      <c r="H1545" s="3">
        <f>IF(F1545=0,"",(G1545/F1545-1))</f>
        <v>-4.9577210899705237E-2</v>
      </c>
      <c r="I1545" s="2">
        <v>3971.5025700000001</v>
      </c>
      <c r="J1545" s="3">
        <f>IF(I1545=0,"",(G1545/I1545-1))</f>
        <v>0.16666402912588318</v>
      </c>
      <c r="K1545" s="2">
        <v>47983.943379999997</v>
      </c>
      <c r="L1545" s="2">
        <v>53533.08986</v>
      </c>
      <c r="M1545" s="3">
        <f>IF(K1545=0,"",(L1545/K1545-1))</f>
        <v>0.11564590338177427</v>
      </c>
    </row>
    <row r="1546" spans="1:13" x14ac:dyDescent="0.2">
      <c r="A1546" s="1" t="s">
        <v>7</v>
      </c>
      <c r="B1546" s="1" t="s">
        <v>41</v>
      </c>
      <c r="C1546" s="2">
        <v>0</v>
      </c>
      <c r="D1546" s="2">
        <v>0</v>
      </c>
      <c r="E1546" s="3" t="str">
        <f>IF(C1546=0,"",(D1546/C1546-1))</f>
        <v/>
      </c>
      <c r="F1546" s="2">
        <v>25.384899999999998</v>
      </c>
      <c r="G1546" s="2">
        <v>33.945990000000002</v>
      </c>
      <c r="H1546" s="3">
        <f>IF(F1546=0,"",(G1546/F1546-1))</f>
        <v>0.33725127930383825</v>
      </c>
      <c r="I1546" s="2">
        <v>12.90948</v>
      </c>
      <c r="J1546" s="3">
        <f>IF(I1546=0,"",(G1546/I1546-1))</f>
        <v>1.629539687113656</v>
      </c>
      <c r="K1546" s="2">
        <v>203.43682999999999</v>
      </c>
      <c r="L1546" s="2">
        <v>252.57295999999999</v>
      </c>
      <c r="M1546" s="3">
        <f>IF(K1546=0,"",(L1546/K1546-1))</f>
        <v>0.24153015950946544</v>
      </c>
    </row>
    <row r="1547" spans="1:13" x14ac:dyDescent="0.2">
      <c r="A1547" s="1" t="s">
        <v>6</v>
      </c>
      <c r="B1547" s="1" t="s">
        <v>41</v>
      </c>
      <c r="C1547" s="2">
        <v>0.43848999999999999</v>
      </c>
      <c r="D1547" s="2">
        <v>81.431309999999996</v>
      </c>
      <c r="E1547" s="3">
        <f>IF(C1547=0,"",(D1547/C1547-1))</f>
        <v>184.70847681817145</v>
      </c>
      <c r="F1547" s="2">
        <v>1501.11958</v>
      </c>
      <c r="G1547" s="2">
        <v>2434.8551900000002</v>
      </c>
      <c r="H1547" s="3">
        <f>IF(F1547=0,"",(G1547/F1547-1))</f>
        <v>0.62202613465344325</v>
      </c>
      <c r="I1547" s="2">
        <v>2969.5653600000001</v>
      </c>
      <c r="J1547" s="3">
        <f>IF(I1547=0,"",(G1547/I1547-1))</f>
        <v>-0.18006344537909069</v>
      </c>
      <c r="K1547" s="2">
        <v>19097.198690000001</v>
      </c>
      <c r="L1547" s="2">
        <v>27322.95019</v>
      </c>
      <c r="M1547" s="3">
        <f>IF(K1547=0,"",(L1547/K1547-1))</f>
        <v>0.43073079112421375</v>
      </c>
    </row>
    <row r="1548" spans="1:13" x14ac:dyDescent="0.2">
      <c r="A1548" s="1" t="s">
        <v>5</v>
      </c>
      <c r="B1548" s="1" t="s">
        <v>41</v>
      </c>
      <c r="C1548" s="2">
        <v>0</v>
      </c>
      <c r="D1548" s="2">
        <v>0</v>
      </c>
      <c r="E1548" s="3" t="str">
        <f>IF(C1548=0,"",(D1548/C1548-1))</f>
        <v/>
      </c>
      <c r="F1548" s="2">
        <v>512.71532000000002</v>
      </c>
      <c r="G1548" s="2">
        <v>822.68016</v>
      </c>
      <c r="H1548" s="3">
        <f>IF(F1548=0,"",(G1548/F1548-1))</f>
        <v>0.60455544804083483</v>
      </c>
      <c r="I1548" s="2">
        <v>1328.2368300000001</v>
      </c>
      <c r="J1548" s="3">
        <f>IF(I1548=0,"",(G1548/I1548-1))</f>
        <v>-0.38062238494019174</v>
      </c>
      <c r="K1548" s="2">
        <v>8616.1103800000001</v>
      </c>
      <c r="L1548" s="2">
        <v>11597.049950000001</v>
      </c>
      <c r="M1548" s="3">
        <f>IF(K1548=0,"",(L1548/K1548-1))</f>
        <v>0.34597276944355948</v>
      </c>
    </row>
    <row r="1549" spans="1:13" x14ac:dyDescent="0.2">
      <c r="A1549" s="1" t="s">
        <v>4</v>
      </c>
      <c r="B1549" s="1" t="s">
        <v>41</v>
      </c>
      <c r="C1549" s="2">
        <v>356.26074999999997</v>
      </c>
      <c r="D1549" s="2">
        <v>498.48964000000001</v>
      </c>
      <c r="E1549" s="3">
        <f>IF(C1549=0,"",(D1549/C1549-1))</f>
        <v>0.399226942625591</v>
      </c>
      <c r="F1549" s="2">
        <v>8249.7984699999997</v>
      </c>
      <c r="G1549" s="2">
        <v>11724.43195</v>
      </c>
      <c r="H1549" s="3">
        <f>IF(F1549=0,"",(G1549/F1549-1))</f>
        <v>0.42117798303017229</v>
      </c>
      <c r="I1549" s="2">
        <v>10309.52801</v>
      </c>
      <c r="J1549" s="3">
        <f>IF(I1549=0,"",(G1549/I1549-1))</f>
        <v>0.13724235858591949</v>
      </c>
      <c r="K1549" s="2">
        <v>94601.653739999994</v>
      </c>
      <c r="L1549" s="2">
        <v>96426.30227</v>
      </c>
      <c r="M1549" s="3">
        <f>IF(K1549=0,"",(L1549/K1549-1))</f>
        <v>1.9287702253227179E-2</v>
      </c>
    </row>
    <row r="1550" spans="1:13" x14ac:dyDescent="0.2">
      <c r="A1550" s="1" t="s">
        <v>3</v>
      </c>
      <c r="B1550" s="1" t="s">
        <v>41</v>
      </c>
      <c r="C1550" s="2">
        <v>377.75653999999997</v>
      </c>
      <c r="D1550" s="2">
        <v>15.853</v>
      </c>
      <c r="E1550" s="3">
        <f>IF(C1550=0,"",(D1550/C1550-1))</f>
        <v>-0.95803381723053693</v>
      </c>
      <c r="F1550" s="2">
        <v>5578.3731799999996</v>
      </c>
      <c r="G1550" s="2">
        <v>6252.9403499999999</v>
      </c>
      <c r="H1550" s="3">
        <f>IF(F1550=0,"",(G1550/F1550-1))</f>
        <v>0.12092542901548953</v>
      </c>
      <c r="I1550" s="2">
        <v>5973.5937199999998</v>
      </c>
      <c r="J1550" s="3">
        <f>IF(I1550=0,"",(G1550/I1550-1))</f>
        <v>4.6763580366158575E-2</v>
      </c>
      <c r="K1550" s="2">
        <v>64396.9162</v>
      </c>
      <c r="L1550" s="2">
        <v>68240.626759999999</v>
      </c>
      <c r="M1550" s="3">
        <f>IF(K1550=0,"",(L1550/K1550-1))</f>
        <v>5.9687804739941841E-2</v>
      </c>
    </row>
    <row r="1551" spans="1:13" x14ac:dyDescent="0.2">
      <c r="A1551" s="1" t="s">
        <v>28</v>
      </c>
      <c r="B1551" s="1" t="s">
        <v>41</v>
      </c>
      <c r="C1551" s="2">
        <v>0</v>
      </c>
      <c r="D1551" s="2">
        <v>0</v>
      </c>
      <c r="E1551" s="3" t="str">
        <f>IF(C1551=0,"",(D1551/C1551-1))</f>
        <v/>
      </c>
      <c r="F1551" s="2">
        <v>2.2552400000000001</v>
      </c>
      <c r="G1551" s="2">
        <v>0</v>
      </c>
      <c r="H1551" s="3">
        <f>IF(F1551=0,"",(G1551/F1551-1))</f>
        <v>-1</v>
      </c>
      <c r="I1551" s="2">
        <v>0</v>
      </c>
      <c r="J1551" s="3" t="str">
        <f>IF(I1551=0,"",(G1551/I1551-1))</f>
        <v/>
      </c>
      <c r="K1551" s="2">
        <v>83.678359999999998</v>
      </c>
      <c r="L1551" s="2">
        <v>59.7</v>
      </c>
      <c r="M1551" s="3">
        <f>IF(K1551=0,"",(L1551/K1551-1))</f>
        <v>-0.28655389517672192</v>
      </c>
    </row>
    <row r="1552" spans="1:13" x14ac:dyDescent="0.2">
      <c r="A1552" s="1" t="s">
        <v>2</v>
      </c>
      <c r="B1552" s="1" t="s">
        <v>41</v>
      </c>
      <c r="C1552" s="2">
        <v>0</v>
      </c>
      <c r="D1552" s="2">
        <v>0</v>
      </c>
      <c r="E1552" s="3" t="str">
        <f>IF(C1552=0,"",(D1552/C1552-1))</f>
        <v/>
      </c>
      <c r="F1552" s="2">
        <v>21.881889999999999</v>
      </c>
      <c r="G1552" s="2">
        <v>24.342120000000001</v>
      </c>
      <c r="H1552" s="3">
        <f>IF(F1552=0,"",(G1552/F1552-1))</f>
        <v>0.11243224419828457</v>
      </c>
      <c r="I1552" s="2">
        <v>76.214659999999995</v>
      </c>
      <c r="J1552" s="3">
        <f>IF(I1552=0,"",(G1552/I1552-1))</f>
        <v>-0.68061105304412561</v>
      </c>
      <c r="K1552" s="2">
        <v>1279.25495</v>
      </c>
      <c r="L1552" s="2">
        <v>683.58928000000003</v>
      </c>
      <c r="M1552" s="3">
        <f>IF(K1552=0,"",(L1552/K1552-1))</f>
        <v>-0.46563483690252672</v>
      </c>
    </row>
    <row r="1553" spans="1:13" x14ac:dyDescent="0.2">
      <c r="A1553" s="1" t="s">
        <v>24</v>
      </c>
      <c r="B1553" s="1" t="s">
        <v>41</v>
      </c>
      <c r="C1553" s="2">
        <v>18.253299999999999</v>
      </c>
      <c r="D1553" s="2">
        <v>0</v>
      </c>
      <c r="E1553" s="3">
        <f>IF(C1553=0,"",(D1553/C1553-1))</f>
        <v>-1</v>
      </c>
      <c r="F1553" s="2">
        <v>945.68173999999999</v>
      </c>
      <c r="G1553" s="2">
        <v>75.884</v>
      </c>
      <c r="H1553" s="3">
        <f>IF(F1553=0,"",(G1553/F1553-1))</f>
        <v>-0.91975735938392977</v>
      </c>
      <c r="I1553" s="2">
        <v>124.42189999999999</v>
      </c>
      <c r="J1553" s="3">
        <f>IF(I1553=0,"",(G1553/I1553-1))</f>
        <v>-0.39010736855810746</v>
      </c>
      <c r="K1553" s="2">
        <v>8061.1975899999998</v>
      </c>
      <c r="L1553" s="2">
        <v>4933.0862800000004</v>
      </c>
      <c r="M1553" s="3">
        <f>IF(K1553=0,"",(L1553/K1553-1))</f>
        <v>-0.3880454827060007</v>
      </c>
    </row>
    <row r="1554" spans="1:13" x14ac:dyDescent="0.2">
      <c r="A1554" s="1" t="s">
        <v>27</v>
      </c>
      <c r="B1554" s="1" t="s">
        <v>41</v>
      </c>
      <c r="C1554" s="2">
        <v>0</v>
      </c>
      <c r="D1554" s="2">
        <v>0</v>
      </c>
      <c r="E1554" s="3" t="str">
        <f>IF(C1554=0,"",(D1554/C1554-1))</f>
        <v/>
      </c>
      <c r="F1554" s="2">
        <v>0</v>
      </c>
      <c r="G1554" s="2">
        <v>4.1917200000000001</v>
      </c>
      <c r="H1554" s="3" t="str">
        <f>IF(F1554=0,"",(G1554/F1554-1))</f>
        <v/>
      </c>
      <c r="I1554" s="2">
        <v>0</v>
      </c>
      <c r="J1554" s="3" t="str">
        <f>IF(I1554=0,"",(G1554/I1554-1))</f>
        <v/>
      </c>
      <c r="K1554" s="2">
        <v>19.587949999999999</v>
      </c>
      <c r="L1554" s="2">
        <v>16.375350000000001</v>
      </c>
      <c r="M1554" s="3">
        <f>IF(K1554=0,"",(L1554/K1554-1))</f>
        <v>-0.16400899532620816</v>
      </c>
    </row>
    <row r="1555" spans="1:13" x14ac:dyDescent="0.2">
      <c r="A1555" s="6" t="s">
        <v>0</v>
      </c>
      <c r="B1555" s="6" t="s">
        <v>41</v>
      </c>
      <c r="C1555" s="5">
        <v>1344.47189</v>
      </c>
      <c r="D1555" s="5">
        <v>1418.0439799999999</v>
      </c>
      <c r="E1555" s="4">
        <f>IF(C1555=0,"",(D1555/C1555-1))</f>
        <v>5.4721925052668707E-2</v>
      </c>
      <c r="F1555" s="5">
        <v>66035.62285</v>
      </c>
      <c r="G1555" s="5">
        <v>79186.853409999996</v>
      </c>
      <c r="H1555" s="4">
        <f>IF(F1555=0,"",(G1555/F1555-1))</f>
        <v>0.19915357790859378</v>
      </c>
      <c r="I1555" s="5">
        <v>58749.622470000002</v>
      </c>
      <c r="J1555" s="4">
        <f>IF(I1555=0,"",(G1555/I1555-1))</f>
        <v>0.34786999610824898</v>
      </c>
      <c r="K1555" s="5">
        <v>722465.07229000004</v>
      </c>
      <c r="L1555" s="5">
        <v>729257.41203999997</v>
      </c>
      <c r="M1555" s="4">
        <f>IF(K1555=0,"",(L1555/K1555-1))</f>
        <v>9.4016167846981968E-3</v>
      </c>
    </row>
    <row r="1556" spans="1:13" x14ac:dyDescent="0.2">
      <c r="A1556" s="1" t="s">
        <v>22</v>
      </c>
      <c r="B1556" s="1" t="s">
        <v>40</v>
      </c>
      <c r="C1556" s="2">
        <v>0</v>
      </c>
      <c r="D1556" s="2">
        <v>0</v>
      </c>
      <c r="E1556" s="3" t="str">
        <f>IF(C1556=0,"",(D1556/C1556-1))</f>
        <v/>
      </c>
      <c r="F1556" s="2">
        <v>0</v>
      </c>
      <c r="G1556" s="2">
        <v>0</v>
      </c>
      <c r="H1556" s="3" t="str">
        <f>IF(F1556=0,"",(G1556/F1556-1))</f>
        <v/>
      </c>
      <c r="I1556" s="2">
        <v>0</v>
      </c>
      <c r="J1556" s="3" t="str">
        <f>IF(I1556=0,"",(G1556/I1556-1))</f>
        <v/>
      </c>
      <c r="K1556" s="2">
        <v>41.181469999999997</v>
      </c>
      <c r="L1556" s="2">
        <v>71.759399999999999</v>
      </c>
      <c r="M1556" s="3">
        <f>IF(K1556=0,"",(L1556/K1556-1))</f>
        <v>0.7425167192914679</v>
      </c>
    </row>
    <row r="1557" spans="1:13" x14ac:dyDescent="0.2">
      <c r="A1557" s="1" t="s">
        <v>21</v>
      </c>
      <c r="B1557" s="1" t="s">
        <v>40</v>
      </c>
      <c r="C1557" s="2">
        <v>0</v>
      </c>
      <c r="D1557" s="2">
        <v>1026.83188</v>
      </c>
      <c r="E1557" s="3" t="str">
        <f>IF(C1557=0,"",(D1557/C1557-1))</f>
        <v/>
      </c>
      <c r="F1557" s="2">
        <v>2808.58293</v>
      </c>
      <c r="G1557" s="2">
        <v>6343.6700300000002</v>
      </c>
      <c r="H1557" s="3">
        <f>IF(F1557=0,"",(G1557/F1557-1))</f>
        <v>1.2586728567776349</v>
      </c>
      <c r="I1557" s="2">
        <v>5444.2735499999999</v>
      </c>
      <c r="J1557" s="3">
        <f>IF(I1557=0,"",(G1557/I1557-1))</f>
        <v>0.16520045727680244</v>
      </c>
      <c r="K1557" s="2">
        <v>31019.517449999999</v>
      </c>
      <c r="L1557" s="2">
        <v>58861.471729999997</v>
      </c>
      <c r="M1557" s="3">
        <f>IF(K1557=0,"",(L1557/K1557-1))</f>
        <v>0.89756245643982435</v>
      </c>
    </row>
    <row r="1558" spans="1:13" x14ac:dyDescent="0.2">
      <c r="A1558" s="1" t="s">
        <v>20</v>
      </c>
      <c r="B1558" s="1" t="s">
        <v>40</v>
      </c>
      <c r="C1558" s="2">
        <v>0</v>
      </c>
      <c r="D1558" s="2">
        <v>1.47851</v>
      </c>
      <c r="E1558" s="3" t="str">
        <f>IF(C1558=0,"",(D1558/C1558-1))</f>
        <v/>
      </c>
      <c r="F1558" s="2">
        <v>1.1855199999999999</v>
      </c>
      <c r="G1558" s="2">
        <v>2.4017200000000001</v>
      </c>
      <c r="H1558" s="3">
        <f>IF(F1558=0,"",(G1558/F1558-1))</f>
        <v>1.0258789391996763</v>
      </c>
      <c r="I1558" s="2">
        <v>4.6005900000000004</v>
      </c>
      <c r="J1558" s="3">
        <f>IF(I1558=0,"",(G1558/I1558-1))</f>
        <v>-0.47795391460660486</v>
      </c>
      <c r="K1558" s="2">
        <v>30.452770000000001</v>
      </c>
      <c r="L1558" s="2">
        <v>65.119709999999998</v>
      </c>
      <c r="M1558" s="3">
        <f>IF(K1558=0,"",(L1558/K1558-1))</f>
        <v>1.138383798912217</v>
      </c>
    </row>
    <row r="1559" spans="1:13" x14ac:dyDescent="0.2">
      <c r="A1559" s="1" t="s">
        <v>19</v>
      </c>
      <c r="B1559" s="1" t="s">
        <v>40</v>
      </c>
      <c r="C1559" s="2">
        <v>0</v>
      </c>
      <c r="D1559" s="2">
        <v>8.7172099999999997</v>
      </c>
      <c r="E1559" s="3" t="str">
        <f>IF(C1559=0,"",(D1559/C1559-1))</f>
        <v/>
      </c>
      <c r="F1559" s="2">
        <v>16.7728</v>
      </c>
      <c r="G1559" s="2">
        <v>11.44862</v>
      </c>
      <c r="H1559" s="3">
        <f>IF(F1559=0,"",(G1559/F1559-1))</f>
        <v>-0.31742940952017551</v>
      </c>
      <c r="I1559" s="2">
        <v>2.3253400000000002</v>
      </c>
      <c r="J1559" s="3">
        <f>IF(I1559=0,"",(G1559/I1559-1))</f>
        <v>3.9234176507521479</v>
      </c>
      <c r="K1559" s="2">
        <v>72.117919999999998</v>
      </c>
      <c r="L1559" s="2">
        <v>144.55699000000001</v>
      </c>
      <c r="M1559" s="3">
        <f>IF(K1559=0,"",(L1559/K1559-1))</f>
        <v>1.0044531234400549</v>
      </c>
    </row>
    <row r="1560" spans="1:13" x14ac:dyDescent="0.2">
      <c r="A1560" s="1" t="s">
        <v>18</v>
      </c>
      <c r="B1560" s="1" t="s">
        <v>40</v>
      </c>
      <c r="C1560" s="2">
        <v>0</v>
      </c>
      <c r="D1560" s="2">
        <v>3.6649799999999999</v>
      </c>
      <c r="E1560" s="3" t="str">
        <f>IF(C1560=0,"",(D1560/C1560-1))</f>
        <v/>
      </c>
      <c r="F1560" s="2">
        <v>6.5519999999999995E-2</v>
      </c>
      <c r="G1560" s="2">
        <v>3.7778200000000002</v>
      </c>
      <c r="H1560" s="3">
        <f>IF(F1560=0,"",(G1560/F1560-1))</f>
        <v>56.659035409035418</v>
      </c>
      <c r="I1560" s="2">
        <v>4.3820800000000002</v>
      </c>
      <c r="J1560" s="3">
        <f>IF(I1560=0,"",(G1560/I1560-1))</f>
        <v>-0.13789342047612096</v>
      </c>
      <c r="K1560" s="2">
        <v>26.964099999999998</v>
      </c>
      <c r="L1560" s="2">
        <v>108.13321999999999</v>
      </c>
      <c r="M1560" s="3">
        <f>IF(K1560=0,"",(L1560/K1560-1))</f>
        <v>3.0102662428933282</v>
      </c>
    </row>
    <row r="1561" spans="1:13" x14ac:dyDescent="0.2">
      <c r="A1561" s="1" t="s">
        <v>17</v>
      </c>
      <c r="B1561" s="1" t="s">
        <v>40</v>
      </c>
      <c r="C1561" s="2">
        <v>0</v>
      </c>
      <c r="D1561" s="2">
        <v>4.2365500000000003</v>
      </c>
      <c r="E1561" s="3" t="str">
        <f>IF(C1561=0,"",(D1561/C1561-1))</f>
        <v/>
      </c>
      <c r="F1561" s="2">
        <v>18.645060000000001</v>
      </c>
      <c r="G1561" s="2">
        <v>767.11423000000002</v>
      </c>
      <c r="H1561" s="3">
        <f>IF(F1561=0,"",(G1561/F1561-1))</f>
        <v>40.143028233751998</v>
      </c>
      <c r="I1561" s="2">
        <v>5.9932299999999996</v>
      </c>
      <c r="J1561" s="3">
        <f>IF(I1561=0,"",(G1561/I1561-1))</f>
        <v>126.99679471670537</v>
      </c>
      <c r="K1561" s="2">
        <v>68.430359999999993</v>
      </c>
      <c r="L1561" s="2">
        <v>840.63647000000003</v>
      </c>
      <c r="M1561" s="3">
        <f>IF(K1561=0,"",(L1561/K1561-1))</f>
        <v>11.284554253404485</v>
      </c>
    </row>
    <row r="1562" spans="1:13" x14ac:dyDescent="0.2">
      <c r="A1562" s="1" t="s">
        <v>13</v>
      </c>
      <c r="B1562" s="1" t="s">
        <v>40</v>
      </c>
      <c r="C1562" s="2">
        <v>0</v>
      </c>
      <c r="D1562" s="2">
        <v>0.16930000000000001</v>
      </c>
      <c r="E1562" s="3" t="str">
        <f>IF(C1562=0,"",(D1562/C1562-1))</f>
        <v/>
      </c>
      <c r="F1562" s="2">
        <v>129.16820000000001</v>
      </c>
      <c r="G1562" s="2">
        <v>106.64413</v>
      </c>
      <c r="H1562" s="3">
        <f>IF(F1562=0,"",(G1562/F1562-1))</f>
        <v>-0.1743778267406374</v>
      </c>
      <c r="I1562" s="2">
        <v>315.28751</v>
      </c>
      <c r="J1562" s="3">
        <f>IF(I1562=0,"",(G1562/I1562-1))</f>
        <v>-0.66175593191116255</v>
      </c>
      <c r="K1562" s="2">
        <v>940.03880000000004</v>
      </c>
      <c r="L1562" s="2">
        <v>1213.9159</v>
      </c>
      <c r="M1562" s="3">
        <f>IF(K1562=0,"",(L1562/K1562-1))</f>
        <v>0.29134659122580886</v>
      </c>
    </row>
    <row r="1563" spans="1:13" x14ac:dyDescent="0.2">
      <c r="A1563" s="1" t="s">
        <v>12</v>
      </c>
      <c r="B1563" s="1" t="s">
        <v>40</v>
      </c>
      <c r="C1563" s="2">
        <v>0</v>
      </c>
      <c r="D1563" s="2">
        <v>0</v>
      </c>
      <c r="E1563" s="3" t="str">
        <f>IF(C1563=0,"",(D1563/C1563-1))</f>
        <v/>
      </c>
      <c r="F1563" s="2">
        <v>0.72</v>
      </c>
      <c r="G1563" s="2">
        <v>0</v>
      </c>
      <c r="H1563" s="3">
        <f>IF(F1563=0,"",(G1563/F1563-1))</f>
        <v>-1</v>
      </c>
      <c r="I1563" s="2">
        <v>0</v>
      </c>
      <c r="J1563" s="3" t="str">
        <f>IF(I1563=0,"",(G1563/I1563-1))</f>
        <v/>
      </c>
      <c r="K1563" s="2">
        <v>21.801600000000001</v>
      </c>
      <c r="L1563" s="2">
        <v>20.008800000000001</v>
      </c>
      <c r="M1563" s="3">
        <f>IF(K1563=0,"",(L1563/K1563-1))</f>
        <v>-8.2232496697490109E-2</v>
      </c>
    </row>
    <row r="1564" spans="1:13" x14ac:dyDescent="0.2">
      <c r="A1564" s="1" t="s">
        <v>11</v>
      </c>
      <c r="B1564" s="1" t="s">
        <v>40</v>
      </c>
      <c r="C1564" s="2">
        <v>0</v>
      </c>
      <c r="D1564" s="2">
        <v>442.39215999999999</v>
      </c>
      <c r="E1564" s="3" t="str">
        <f>IF(C1564=0,"",(D1564/C1564-1))</f>
        <v/>
      </c>
      <c r="F1564" s="2">
        <v>179.55089000000001</v>
      </c>
      <c r="G1564" s="2">
        <v>442.39215999999999</v>
      </c>
      <c r="H1564" s="3">
        <f>IF(F1564=0,"",(G1564/F1564-1))</f>
        <v>1.4638817440559606</v>
      </c>
      <c r="I1564" s="2">
        <v>248.96934999999999</v>
      </c>
      <c r="J1564" s="3">
        <f>IF(I1564=0,"",(G1564/I1564-1))</f>
        <v>0.77689406346604506</v>
      </c>
      <c r="K1564" s="2">
        <v>1979.0472400000001</v>
      </c>
      <c r="L1564" s="2">
        <v>2778.19256</v>
      </c>
      <c r="M1564" s="3">
        <f>IF(K1564=0,"",(L1564/K1564-1))</f>
        <v>0.40380305424139329</v>
      </c>
    </row>
    <row r="1565" spans="1:13" x14ac:dyDescent="0.2">
      <c r="A1565" s="1" t="s">
        <v>10</v>
      </c>
      <c r="B1565" s="1" t="s">
        <v>40</v>
      </c>
      <c r="C1565" s="2">
        <v>0</v>
      </c>
      <c r="D1565" s="2">
        <v>14.479340000000001</v>
      </c>
      <c r="E1565" s="3" t="str">
        <f>IF(C1565=0,"",(D1565/C1565-1))</f>
        <v/>
      </c>
      <c r="F1565" s="2">
        <v>64.175870000000003</v>
      </c>
      <c r="G1565" s="2">
        <v>69.737719999999996</v>
      </c>
      <c r="H1565" s="3">
        <f>IF(F1565=0,"",(G1565/F1565-1))</f>
        <v>8.6665751473256059E-2</v>
      </c>
      <c r="I1565" s="2">
        <v>224.74869000000001</v>
      </c>
      <c r="J1565" s="3">
        <f>IF(I1565=0,"",(G1565/I1565-1))</f>
        <v>-0.68970800230248286</v>
      </c>
      <c r="K1565" s="2">
        <v>402.81202999999999</v>
      </c>
      <c r="L1565" s="2">
        <v>1045.0986499999999</v>
      </c>
      <c r="M1565" s="3">
        <f>IF(K1565=0,"",(L1565/K1565-1))</f>
        <v>1.594507045879439</v>
      </c>
    </row>
    <row r="1566" spans="1:13" x14ac:dyDescent="0.2">
      <c r="A1566" s="1" t="s">
        <v>25</v>
      </c>
      <c r="B1566" s="1" t="s">
        <v>40</v>
      </c>
      <c r="C1566" s="2">
        <v>0</v>
      </c>
      <c r="D1566" s="2">
        <v>0</v>
      </c>
      <c r="E1566" s="3" t="str">
        <f>IF(C1566=0,"",(D1566/C1566-1))</f>
        <v/>
      </c>
      <c r="F1566" s="2">
        <v>82.5</v>
      </c>
      <c r="G1566" s="2">
        <v>0</v>
      </c>
      <c r="H1566" s="3">
        <f>IF(F1566=0,"",(G1566/F1566-1))</f>
        <v>-1</v>
      </c>
      <c r="I1566" s="2">
        <v>32.932490000000001</v>
      </c>
      <c r="J1566" s="3">
        <f>IF(I1566=0,"",(G1566/I1566-1))</f>
        <v>-1</v>
      </c>
      <c r="K1566" s="2">
        <v>110.20396</v>
      </c>
      <c r="L1566" s="2">
        <v>181.73107999999999</v>
      </c>
      <c r="M1566" s="3">
        <f>IF(K1566=0,"",(L1566/K1566-1))</f>
        <v>0.64904310153646017</v>
      </c>
    </row>
    <row r="1567" spans="1:13" x14ac:dyDescent="0.2">
      <c r="A1567" s="1" t="s">
        <v>9</v>
      </c>
      <c r="B1567" s="1" t="s">
        <v>40</v>
      </c>
      <c r="C1567" s="2">
        <v>0</v>
      </c>
      <c r="D1567" s="2">
        <v>1.7612000000000001</v>
      </c>
      <c r="E1567" s="3" t="str">
        <f>IF(C1567=0,"",(D1567/C1567-1))</f>
        <v/>
      </c>
      <c r="F1567" s="2">
        <v>16.675509999999999</v>
      </c>
      <c r="G1567" s="2">
        <v>38.716970000000003</v>
      </c>
      <c r="H1567" s="3">
        <f>IF(F1567=0,"",(G1567/F1567-1))</f>
        <v>1.3217862602103327</v>
      </c>
      <c r="I1567" s="2">
        <v>23.8523</v>
      </c>
      <c r="J1567" s="3">
        <f>IF(I1567=0,"",(G1567/I1567-1))</f>
        <v>0.62319650515883174</v>
      </c>
      <c r="K1567" s="2">
        <v>550.80449999999996</v>
      </c>
      <c r="L1567" s="2">
        <v>384.57391000000001</v>
      </c>
      <c r="M1567" s="3">
        <f>IF(K1567=0,"",(L1567/K1567-1))</f>
        <v>-0.30179599113660105</v>
      </c>
    </row>
    <row r="1568" spans="1:13" x14ac:dyDescent="0.2">
      <c r="A1568" s="1" t="s">
        <v>8</v>
      </c>
      <c r="B1568" s="1" t="s">
        <v>40</v>
      </c>
      <c r="C1568" s="2">
        <v>0</v>
      </c>
      <c r="D1568" s="2">
        <v>340.42097999999999</v>
      </c>
      <c r="E1568" s="3" t="str">
        <f>IF(C1568=0,"",(D1568/C1568-1))</f>
        <v/>
      </c>
      <c r="F1568" s="2">
        <v>135.16334000000001</v>
      </c>
      <c r="G1568" s="2">
        <v>340.50029999999998</v>
      </c>
      <c r="H1568" s="3">
        <f>IF(F1568=0,"",(G1568/F1568-1))</f>
        <v>1.5191764275727424</v>
      </c>
      <c r="I1568" s="2">
        <v>3.5438399999999999</v>
      </c>
      <c r="J1568" s="3">
        <f>IF(I1568=0,"",(G1568/I1568-1))</f>
        <v>95.082300555329809</v>
      </c>
      <c r="K1568" s="2">
        <v>794.32024000000001</v>
      </c>
      <c r="L1568" s="2">
        <v>1885.8049699999999</v>
      </c>
      <c r="M1568" s="3">
        <f>IF(K1568=0,"",(L1568/K1568-1))</f>
        <v>1.3741116932888429</v>
      </c>
    </row>
    <row r="1569" spans="1:13" x14ac:dyDescent="0.2">
      <c r="A1569" s="1" t="s">
        <v>7</v>
      </c>
      <c r="B1569" s="1" t="s">
        <v>40</v>
      </c>
      <c r="C1569" s="2">
        <v>3.7175099999999999</v>
      </c>
      <c r="D1569" s="2">
        <v>0</v>
      </c>
      <c r="E1569" s="3">
        <f>IF(C1569=0,"",(D1569/C1569-1))</f>
        <v>-1</v>
      </c>
      <c r="F1569" s="2">
        <v>6.2919499999999999</v>
      </c>
      <c r="G1569" s="2">
        <v>10.245520000000001</v>
      </c>
      <c r="H1569" s="3">
        <f>IF(F1569=0,"",(G1569/F1569-1))</f>
        <v>0.62835369003250197</v>
      </c>
      <c r="I1569" s="2">
        <v>31.005790000000001</v>
      </c>
      <c r="J1569" s="3">
        <f>IF(I1569=0,"",(G1569/I1569-1))</f>
        <v>-0.66956107230294726</v>
      </c>
      <c r="K1569" s="2">
        <v>327.86739</v>
      </c>
      <c r="L1569" s="2">
        <v>413.43731000000002</v>
      </c>
      <c r="M1569" s="3">
        <f>IF(K1569=0,"",(L1569/K1569-1))</f>
        <v>0.26098942014330873</v>
      </c>
    </row>
    <row r="1570" spans="1:13" x14ac:dyDescent="0.2">
      <c r="A1570" s="1" t="s">
        <v>6</v>
      </c>
      <c r="B1570" s="1" t="s">
        <v>40</v>
      </c>
      <c r="C1570" s="2">
        <v>0</v>
      </c>
      <c r="D1570" s="2">
        <v>31.574400000000001</v>
      </c>
      <c r="E1570" s="3" t="str">
        <f>IF(C1570=0,"",(D1570/C1570-1))</f>
        <v/>
      </c>
      <c r="F1570" s="2">
        <v>75.319230000000005</v>
      </c>
      <c r="G1570" s="2">
        <v>38.818469999999998</v>
      </c>
      <c r="H1570" s="3">
        <f>IF(F1570=0,"",(G1570/F1570-1))</f>
        <v>-0.48461408859331145</v>
      </c>
      <c r="I1570" s="2">
        <v>16.375990000000002</v>
      </c>
      <c r="J1570" s="3">
        <f>IF(I1570=0,"",(G1570/I1570-1))</f>
        <v>1.3704502750673391</v>
      </c>
      <c r="K1570" s="2">
        <v>581.63288999999997</v>
      </c>
      <c r="L1570" s="2">
        <v>321.15510999999998</v>
      </c>
      <c r="M1570" s="3">
        <f>IF(K1570=0,"",(L1570/K1570-1))</f>
        <v>-0.44783880774005058</v>
      </c>
    </row>
    <row r="1571" spans="1:13" x14ac:dyDescent="0.2">
      <c r="A1571" s="1" t="s">
        <v>4</v>
      </c>
      <c r="B1571" s="1" t="s">
        <v>40</v>
      </c>
      <c r="C1571" s="2">
        <v>0</v>
      </c>
      <c r="D1571" s="2">
        <v>0</v>
      </c>
      <c r="E1571" s="3" t="str">
        <f>IF(C1571=0,"",(D1571/C1571-1))</f>
        <v/>
      </c>
      <c r="F1571" s="2">
        <v>0</v>
      </c>
      <c r="G1571" s="2">
        <v>0</v>
      </c>
      <c r="H1571" s="3" t="str">
        <f>IF(F1571=0,"",(G1571/F1571-1))</f>
        <v/>
      </c>
      <c r="I1571" s="2">
        <v>0</v>
      </c>
      <c r="J1571" s="3" t="str">
        <f>IF(I1571=0,"",(G1571/I1571-1))</f>
        <v/>
      </c>
      <c r="K1571" s="2">
        <v>37.440530000000003</v>
      </c>
      <c r="L1571" s="2">
        <v>51.92286</v>
      </c>
      <c r="M1571" s="3">
        <f>IF(K1571=0,"",(L1571/K1571-1))</f>
        <v>0.38680889399802831</v>
      </c>
    </row>
    <row r="1572" spans="1:13" x14ac:dyDescent="0.2">
      <c r="A1572" s="1" t="s">
        <v>3</v>
      </c>
      <c r="B1572" s="1" t="s">
        <v>40</v>
      </c>
      <c r="C1572" s="2">
        <v>0</v>
      </c>
      <c r="D1572" s="2">
        <v>0</v>
      </c>
      <c r="E1572" s="3" t="str">
        <f>IF(C1572=0,"",(D1572/C1572-1))</f>
        <v/>
      </c>
      <c r="F1572" s="2">
        <v>0</v>
      </c>
      <c r="G1572" s="2">
        <v>0</v>
      </c>
      <c r="H1572" s="3" t="str">
        <f>IF(F1572=0,"",(G1572/F1572-1))</f>
        <v/>
      </c>
      <c r="I1572" s="2">
        <v>0</v>
      </c>
      <c r="J1572" s="3" t="str">
        <f>IF(I1572=0,"",(G1572/I1572-1))</f>
        <v/>
      </c>
      <c r="K1572" s="2">
        <v>8.4863599999999995</v>
      </c>
      <c r="L1572" s="2">
        <v>0</v>
      </c>
      <c r="M1572" s="3">
        <f>IF(K1572=0,"",(L1572/K1572-1))</f>
        <v>-1</v>
      </c>
    </row>
    <row r="1573" spans="1:13" x14ac:dyDescent="0.2">
      <c r="A1573" s="1" t="s">
        <v>2</v>
      </c>
      <c r="B1573" s="1" t="s">
        <v>40</v>
      </c>
      <c r="C1573" s="2">
        <v>0</v>
      </c>
      <c r="D1573" s="2">
        <v>0</v>
      </c>
      <c r="E1573" s="3" t="str">
        <f>IF(C1573=0,"",(D1573/C1573-1))</f>
        <v/>
      </c>
      <c r="F1573" s="2">
        <v>0</v>
      </c>
      <c r="G1573" s="2">
        <v>0</v>
      </c>
      <c r="H1573" s="3" t="str">
        <f>IF(F1573=0,"",(G1573/F1573-1))</f>
        <v/>
      </c>
      <c r="I1573" s="2">
        <v>1.4850000000000001</v>
      </c>
      <c r="J1573" s="3">
        <f>IF(I1573=0,"",(G1573/I1573-1))</f>
        <v>-1</v>
      </c>
      <c r="K1573" s="2">
        <v>16.268370000000001</v>
      </c>
      <c r="L1573" s="2">
        <v>93.425309999999996</v>
      </c>
      <c r="M1573" s="3">
        <f>IF(K1573=0,"",(L1573/K1573-1))</f>
        <v>4.7427578792466605</v>
      </c>
    </row>
    <row r="1574" spans="1:13" x14ac:dyDescent="0.2">
      <c r="A1574" s="1" t="s">
        <v>24</v>
      </c>
      <c r="B1574" s="1" t="s">
        <v>40</v>
      </c>
      <c r="C1574" s="2">
        <v>0</v>
      </c>
      <c r="D1574" s="2">
        <v>0</v>
      </c>
      <c r="E1574" s="3" t="str">
        <f>IF(C1574=0,"",(D1574/C1574-1))</f>
        <v/>
      </c>
      <c r="F1574" s="2">
        <v>0</v>
      </c>
      <c r="G1574" s="2">
        <v>0</v>
      </c>
      <c r="H1574" s="3" t="str">
        <f>IF(F1574=0,"",(G1574/F1574-1))</f>
        <v/>
      </c>
      <c r="I1574" s="2">
        <v>0</v>
      </c>
      <c r="J1574" s="3" t="str">
        <f>IF(I1574=0,"",(G1574/I1574-1))</f>
        <v/>
      </c>
      <c r="K1574" s="2">
        <v>22.386749999999999</v>
      </c>
      <c r="L1574" s="2">
        <v>0</v>
      </c>
      <c r="M1574" s="3">
        <f>IF(K1574=0,"",(L1574/K1574-1))</f>
        <v>-1</v>
      </c>
    </row>
    <row r="1575" spans="1:13" x14ac:dyDescent="0.2">
      <c r="A1575" s="6" t="s">
        <v>0</v>
      </c>
      <c r="B1575" s="6" t="s">
        <v>40</v>
      </c>
      <c r="C1575" s="5">
        <v>3.7175099999999999</v>
      </c>
      <c r="D1575" s="5">
        <v>1875.72651</v>
      </c>
      <c r="E1575" s="4">
        <f>IF(C1575=0,"",(D1575/C1575-1))</f>
        <v>503.56528966969825</v>
      </c>
      <c r="F1575" s="5">
        <v>3534.81682</v>
      </c>
      <c r="G1575" s="5">
        <v>8175.4676900000004</v>
      </c>
      <c r="H1575" s="4">
        <f>IF(F1575=0,"",(G1575/F1575-1))</f>
        <v>1.3128405533614047</v>
      </c>
      <c r="I1575" s="5">
        <v>6359.7757499999998</v>
      </c>
      <c r="J1575" s="4">
        <f>IF(I1575=0,"",(G1575/I1575-1))</f>
        <v>0.28549622052318435</v>
      </c>
      <c r="K1575" s="5">
        <v>37051.774729999997</v>
      </c>
      <c r="L1575" s="5">
        <v>68480.943979999996</v>
      </c>
      <c r="M1575" s="4">
        <f>IF(K1575=0,"",(L1575/K1575-1))</f>
        <v>0.84825003603815241</v>
      </c>
    </row>
    <row r="1576" spans="1:13" x14ac:dyDescent="0.2">
      <c r="A1576" s="1" t="s">
        <v>22</v>
      </c>
      <c r="B1576" s="1" t="s">
        <v>39</v>
      </c>
      <c r="C1576" s="2">
        <v>0</v>
      </c>
      <c r="D1576" s="2">
        <v>0</v>
      </c>
      <c r="E1576" s="3" t="str">
        <f>IF(C1576=0,"",(D1576/C1576-1))</f>
        <v/>
      </c>
      <c r="F1576" s="2">
        <v>130.18294</v>
      </c>
      <c r="G1576" s="2">
        <v>96.391739999999999</v>
      </c>
      <c r="H1576" s="3">
        <f>IF(F1576=0,"",(G1576/F1576-1))</f>
        <v>-0.25956703697120376</v>
      </c>
      <c r="I1576" s="2">
        <v>112.36878</v>
      </c>
      <c r="J1576" s="3">
        <f>IF(I1576=0,"",(G1576/I1576-1))</f>
        <v>-0.14218397672378402</v>
      </c>
      <c r="K1576" s="2">
        <v>1499.52504</v>
      </c>
      <c r="L1576" s="2">
        <v>1511.70516</v>
      </c>
      <c r="M1576" s="3">
        <f>IF(K1576=0,"",(L1576/K1576-1))</f>
        <v>8.1226519565154032E-3</v>
      </c>
    </row>
    <row r="1577" spans="1:13" x14ac:dyDescent="0.2">
      <c r="A1577" s="1" t="s">
        <v>21</v>
      </c>
      <c r="B1577" s="1" t="s">
        <v>39</v>
      </c>
      <c r="C1577" s="2">
        <v>0</v>
      </c>
      <c r="D1577" s="2">
        <v>0</v>
      </c>
      <c r="E1577" s="3" t="str">
        <f>IF(C1577=0,"",(D1577/C1577-1))</f>
        <v/>
      </c>
      <c r="F1577" s="2">
        <v>68.747709999999998</v>
      </c>
      <c r="G1577" s="2">
        <v>12.632</v>
      </c>
      <c r="H1577" s="3">
        <f>IF(F1577=0,"",(G1577/F1577-1))</f>
        <v>-0.81625569782615304</v>
      </c>
      <c r="I1577" s="2">
        <v>74.224279999999993</v>
      </c>
      <c r="J1577" s="3">
        <f>IF(I1577=0,"",(G1577/I1577-1))</f>
        <v>-0.82981310158886012</v>
      </c>
      <c r="K1577" s="2">
        <v>456.79743999999999</v>
      </c>
      <c r="L1577" s="2">
        <v>416.55961000000002</v>
      </c>
      <c r="M1577" s="3">
        <f>IF(K1577=0,"",(L1577/K1577-1))</f>
        <v>-8.8086811519784258E-2</v>
      </c>
    </row>
    <row r="1578" spans="1:13" x14ac:dyDescent="0.2">
      <c r="A1578" s="1" t="s">
        <v>20</v>
      </c>
      <c r="B1578" s="1" t="s">
        <v>39</v>
      </c>
      <c r="C1578" s="2">
        <v>0</v>
      </c>
      <c r="D1578" s="2">
        <v>10.963419999999999</v>
      </c>
      <c r="E1578" s="3" t="str">
        <f>IF(C1578=0,"",(D1578/C1578-1))</f>
        <v/>
      </c>
      <c r="F1578" s="2">
        <v>518.43844999999999</v>
      </c>
      <c r="G1578" s="2">
        <v>791.94875000000002</v>
      </c>
      <c r="H1578" s="3">
        <f>IF(F1578=0,"",(G1578/F1578-1))</f>
        <v>0.52756561555185577</v>
      </c>
      <c r="I1578" s="2">
        <v>698.74674000000005</v>
      </c>
      <c r="J1578" s="3">
        <f>IF(I1578=0,"",(G1578/I1578-1))</f>
        <v>0.13338453643447412</v>
      </c>
      <c r="K1578" s="2">
        <v>5040.16327</v>
      </c>
      <c r="L1578" s="2">
        <v>7170.1541900000002</v>
      </c>
      <c r="M1578" s="3">
        <f>IF(K1578=0,"",(L1578/K1578-1))</f>
        <v>0.42260355585663412</v>
      </c>
    </row>
    <row r="1579" spans="1:13" x14ac:dyDescent="0.2">
      <c r="A1579" s="1" t="s">
        <v>19</v>
      </c>
      <c r="B1579" s="1" t="s">
        <v>39</v>
      </c>
      <c r="C1579" s="2">
        <v>0</v>
      </c>
      <c r="D1579" s="2">
        <v>0</v>
      </c>
      <c r="E1579" s="3" t="str">
        <f>IF(C1579=0,"",(D1579/C1579-1))</f>
        <v/>
      </c>
      <c r="F1579" s="2">
        <v>0</v>
      </c>
      <c r="G1579" s="2">
        <v>0</v>
      </c>
      <c r="H1579" s="3" t="str">
        <f>IF(F1579=0,"",(G1579/F1579-1))</f>
        <v/>
      </c>
      <c r="I1579" s="2">
        <v>0</v>
      </c>
      <c r="J1579" s="3" t="str">
        <f>IF(I1579=0,"",(G1579/I1579-1))</f>
        <v/>
      </c>
      <c r="K1579" s="2">
        <v>18.62567</v>
      </c>
      <c r="L1579" s="2">
        <v>3.5000000000000003E-2</v>
      </c>
      <c r="M1579" s="3">
        <f>IF(K1579=0,"",(L1579/K1579-1))</f>
        <v>-0.99812087296725438</v>
      </c>
    </row>
    <row r="1580" spans="1:13" x14ac:dyDescent="0.2">
      <c r="A1580" s="1" t="s">
        <v>18</v>
      </c>
      <c r="B1580" s="1" t="s">
        <v>39</v>
      </c>
      <c r="C1580" s="2">
        <v>0</v>
      </c>
      <c r="D1580" s="2">
        <v>0</v>
      </c>
      <c r="E1580" s="3" t="str">
        <f>IF(C1580=0,"",(D1580/C1580-1))</f>
        <v/>
      </c>
      <c r="F1580" s="2">
        <v>0</v>
      </c>
      <c r="G1580" s="2">
        <v>23.055399999999999</v>
      </c>
      <c r="H1580" s="3" t="str">
        <f>IF(F1580=0,"",(G1580/F1580-1))</f>
        <v/>
      </c>
      <c r="I1580" s="2">
        <v>98.423689999999993</v>
      </c>
      <c r="J1580" s="3">
        <f>IF(I1580=0,"",(G1580/I1580-1))</f>
        <v>-0.76575354978054566</v>
      </c>
      <c r="K1580" s="2">
        <v>0</v>
      </c>
      <c r="L1580" s="2">
        <v>229.01326</v>
      </c>
      <c r="M1580" s="3" t="str">
        <f>IF(K1580=0,"",(L1580/K1580-1))</f>
        <v/>
      </c>
    </row>
    <row r="1581" spans="1:13" x14ac:dyDescent="0.2">
      <c r="A1581" s="1" t="s">
        <v>17</v>
      </c>
      <c r="B1581" s="1" t="s">
        <v>39</v>
      </c>
      <c r="C1581" s="2">
        <v>0</v>
      </c>
      <c r="D1581" s="2">
        <v>0</v>
      </c>
      <c r="E1581" s="3" t="str">
        <f>IF(C1581=0,"",(D1581/C1581-1))</f>
        <v/>
      </c>
      <c r="F1581" s="2">
        <v>32.5</v>
      </c>
      <c r="G1581" s="2">
        <v>0</v>
      </c>
      <c r="H1581" s="3">
        <f>IF(F1581=0,"",(G1581/F1581-1))</f>
        <v>-1</v>
      </c>
      <c r="I1581" s="2">
        <v>3.3860199999999998</v>
      </c>
      <c r="J1581" s="3">
        <f>IF(I1581=0,"",(G1581/I1581-1))</f>
        <v>-1</v>
      </c>
      <c r="K1581" s="2">
        <v>55.457520000000002</v>
      </c>
      <c r="L1581" s="2">
        <v>44.960549999999998</v>
      </c>
      <c r="M1581" s="3">
        <f>IF(K1581=0,"",(L1581/K1581-1))</f>
        <v>-0.18927947012416002</v>
      </c>
    </row>
    <row r="1582" spans="1:13" x14ac:dyDescent="0.2">
      <c r="A1582" s="1" t="s">
        <v>15</v>
      </c>
      <c r="B1582" s="1" t="s">
        <v>39</v>
      </c>
      <c r="C1582" s="2">
        <v>0</v>
      </c>
      <c r="D1582" s="2">
        <v>0</v>
      </c>
      <c r="E1582" s="3" t="str">
        <f>IF(C1582=0,"",(D1582/C1582-1))</f>
        <v/>
      </c>
      <c r="F1582" s="2">
        <v>0</v>
      </c>
      <c r="G1582" s="2">
        <v>0</v>
      </c>
      <c r="H1582" s="3" t="str">
        <f>IF(F1582=0,"",(G1582/F1582-1))</f>
        <v/>
      </c>
      <c r="I1582" s="2">
        <v>0</v>
      </c>
      <c r="J1582" s="3" t="str">
        <f>IF(I1582=0,"",(G1582/I1582-1))</f>
        <v/>
      </c>
      <c r="K1582" s="2">
        <v>0</v>
      </c>
      <c r="L1582" s="2">
        <v>54</v>
      </c>
      <c r="M1582" s="3" t="str">
        <f>IF(K1582=0,"",(L1582/K1582-1))</f>
        <v/>
      </c>
    </row>
    <row r="1583" spans="1:13" x14ac:dyDescent="0.2">
      <c r="A1583" s="1" t="s">
        <v>13</v>
      </c>
      <c r="B1583" s="1" t="s">
        <v>39</v>
      </c>
      <c r="C1583" s="2">
        <v>0</v>
      </c>
      <c r="D1583" s="2">
        <v>0</v>
      </c>
      <c r="E1583" s="3" t="str">
        <f>IF(C1583=0,"",(D1583/C1583-1))</f>
        <v/>
      </c>
      <c r="F1583" s="2">
        <v>0</v>
      </c>
      <c r="G1583" s="2">
        <v>3.05</v>
      </c>
      <c r="H1583" s="3" t="str">
        <f>IF(F1583=0,"",(G1583/F1583-1))</f>
        <v/>
      </c>
      <c r="I1583" s="2">
        <v>0</v>
      </c>
      <c r="J1583" s="3" t="str">
        <f>IF(I1583=0,"",(G1583/I1583-1))</f>
        <v/>
      </c>
      <c r="K1583" s="2">
        <v>51.270339999999997</v>
      </c>
      <c r="L1583" s="2">
        <v>45.755760000000002</v>
      </c>
      <c r="M1583" s="3">
        <f>IF(K1583=0,"",(L1583/K1583-1))</f>
        <v>-0.10755887321987712</v>
      </c>
    </row>
    <row r="1584" spans="1:13" x14ac:dyDescent="0.2">
      <c r="A1584" s="1" t="s">
        <v>12</v>
      </c>
      <c r="B1584" s="1" t="s">
        <v>39</v>
      </c>
      <c r="C1584" s="2">
        <v>0</v>
      </c>
      <c r="D1584" s="2">
        <v>0</v>
      </c>
      <c r="E1584" s="3" t="str">
        <f>IF(C1584=0,"",(D1584/C1584-1))</f>
        <v/>
      </c>
      <c r="F1584" s="2">
        <v>0</v>
      </c>
      <c r="G1584" s="2">
        <v>0</v>
      </c>
      <c r="H1584" s="3" t="str">
        <f>IF(F1584=0,"",(G1584/F1584-1))</f>
        <v/>
      </c>
      <c r="I1584" s="2">
        <v>0</v>
      </c>
      <c r="J1584" s="3" t="str">
        <f>IF(I1584=0,"",(G1584/I1584-1))</f>
        <v/>
      </c>
      <c r="K1584" s="2">
        <v>1.3319099999999999</v>
      </c>
      <c r="L1584" s="2">
        <v>8.5000000000000006E-2</v>
      </c>
      <c r="M1584" s="3">
        <f>IF(K1584=0,"",(L1584/K1584-1))</f>
        <v>-0.93618187415065579</v>
      </c>
    </row>
    <row r="1585" spans="1:13" x14ac:dyDescent="0.2">
      <c r="A1585" s="1" t="s">
        <v>11</v>
      </c>
      <c r="B1585" s="1" t="s">
        <v>39</v>
      </c>
      <c r="C1585" s="2">
        <v>0</v>
      </c>
      <c r="D1585" s="2">
        <v>0</v>
      </c>
      <c r="E1585" s="3" t="str">
        <f>IF(C1585=0,"",(D1585/C1585-1))</f>
        <v/>
      </c>
      <c r="F1585" s="2">
        <v>0</v>
      </c>
      <c r="G1585" s="2">
        <v>0</v>
      </c>
      <c r="H1585" s="3" t="str">
        <f>IF(F1585=0,"",(G1585/F1585-1))</f>
        <v/>
      </c>
      <c r="I1585" s="2">
        <v>19.683890000000002</v>
      </c>
      <c r="J1585" s="3">
        <f>IF(I1585=0,"",(G1585/I1585-1))</f>
        <v>-1</v>
      </c>
      <c r="K1585" s="2">
        <v>11.899290000000001</v>
      </c>
      <c r="L1585" s="2">
        <v>134.90505999999999</v>
      </c>
      <c r="M1585" s="3">
        <f>IF(K1585=0,"",(L1585/K1585-1))</f>
        <v>10.337236087195118</v>
      </c>
    </row>
    <row r="1586" spans="1:13" x14ac:dyDescent="0.2">
      <c r="A1586" s="1" t="s">
        <v>10</v>
      </c>
      <c r="B1586" s="1" t="s">
        <v>39</v>
      </c>
      <c r="C1586" s="2">
        <v>0</v>
      </c>
      <c r="D1586" s="2">
        <v>0</v>
      </c>
      <c r="E1586" s="3" t="str">
        <f>IF(C1586=0,"",(D1586/C1586-1))</f>
        <v/>
      </c>
      <c r="F1586" s="2">
        <v>3.3212999999999999</v>
      </c>
      <c r="G1586" s="2">
        <v>19.4664</v>
      </c>
      <c r="H1586" s="3">
        <f>IF(F1586=0,"",(G1586/F1586-1))</f>
        <v>4.8610784933610338</v>
      </c>
      <c r="I1586" s="2">
        <v>17.71622</v>
      </c>
      <c r="J1586" s="3">
        <f>IF(I1586=0,"",(G1586/I1586-1))</f>
        <v>9.8789696673443839E-2</v>
      </c>
      <c r="K1586" s="2">
        <v>283.73437999999999</v>
      </c>
      <c r="L1586" s="2">
        <v>254.25253000000001</v>
      </c>
      <c r="M1586" s="3">
        <f>IF(K1586=0,"",(L1586/K1586-1))</f>
        <v>-0.10390651284486563</v>
      </c>
    </row>
    <row r="1587" spans="1:13" x14ac:dyDescent="0.2">
      <c r="A1587" s="1" t="s">
        <v>9</v>
      </c>
      <c r="B1587" s="1" t="s">
        <v>39</v>
      </c>
      <c r="C1587" s="2">
        <v>0</v>
      </c>
      <c r="D1587" s="2">
        <v>0</v>
      </c>
      <c r="E1587" s="3" t="str">
        <f>IF(C1587=0,"",(D1587/C1587-1))</f>
        <v/>
      </c>
      <c r="F1587" s="2">
        <v>0</v>
      </c>
      <c r="G1587" s="2">
        <v>0</v>
      </c>
      <c r="H1587" s="3" t="str">
        <f>IF(F1587=0,"",(G1587/F1587-1))</f>
        <v/>
      </c>
      <c r="I1587" s="2">
        <v>1.01109</v>
      </c>
      <c r="J1587" s="3">
        <f>IF(I1587=0,"",(G1587/I1587-1))</f>
        <v>-1</v>
      </c>
      <c r="K1587" s="2">
        <v>1.58205</v>
      </c>
      <c r="L1587" s="2">
        <v>56.431089999999998</v>
      </c>
      <c r="M1587" s="3">
        <f>IF(K1587=0,"",(L1587/K1587-1))</f>
        <v>34.66959957017793</v>
      </c>
    </row>
    <row r="1588" spans="1:13" x14ac:dyDescent="0.2">
      <c r="A1588" s="1" t="s">
        <v>8</v>
      </c>
      <c r="B1588" s="1" t="s">
        <v>39</v>
      </c>
      <c r="C1588" s="2">
        <v>0</v>
      </c>
      <c r="D1588" s="2">
        <v>0</v>
      </c>
      <c r="E1588" s="3" t="str">
        <f>IF(C1588=0,"",(D1588/C1588-1))</f>
        <v/>
      </c>
      <c r="F1588" s="2">
        <v>243.93638000000001</v>
      </c>
      <c r="G1588" s="2">
        <v>192.99378999999999</v>
      </c>
      <c r="H1588" s="3">
        <f>IF(F1588=0,"",(G1588/F1588-1))</f>
        <v>-0.20883555786143926</v>
      </c>
      <c r="I1588" s="2">
        <v>333.84248000000002</v>
      </c>
      <c r="J1588" s="3">
        <f>IF(I1588=0,"",(G1588/I1588-1))</f>
        <v>-0.42190164055814594</v>
      </c>
      <c r="K1588" s="2">
        <v>2560.0031100000001</v>
      </c>
      <c r="L1588" s="2">
        <v>3297.2248399999999</v>
      </c>
      <c r="M1588" s="3">
        <f>IF(K1588=0,"",(L1588/K1588-1))</f>
        <v>0.28797688843432678</v>
      </c>
    </row>
    <row r="1589" spans="1:13" x14ac:dyDescent="0.2">
      <c r="A1589" s="1" t="s">
        <v>7</v>
      </c>
      <c r="B1589" s="1" t="s">
        <v>39</v>
      </c>
      <c r="C1589" s="2">
        <v>0</v>
      </c>
      <c r="D1589" s="2">
        <v>0</v>
      </c>
      <c r="E1589" s="3" t="str">
        <f>IF(C1589=0,"",(D1589/C1589-1))</f>
        <v/>
      </c>
      <c r="F1589" s="2">
        <v>0</v>
      </c>
      <c r="G1589" s="2">
        <v>19.473769999999998</v>
      </c>
      <c r="H1589" s="3" t="str">
        <f>IF(F1589=0,"",(G1589/F1589-1))</f>
        <v/>
      </c>
      <c r="I1589" s="2">
        <v>0</v>
      </c>
      <c r="J1589" s="3" t="str">
        <f>IF(I1589=0,"",(G1589/I1589-1))</f>
        <v/>
      </c>
      <c r="K1589" s="2">
        <v>1.61365</v>
      </c>
      <c r="L1589" s="2">
        <v>19.473769999999998</v>
      </c>
      <c r="M1589" s="3">
        <f>IF(K1589=0,"",(L1589/K1589-1))</f>
        <v>11.068149846621013</v>
      </c>
    </row>
    <row r="1590" spans="1:13" x14ac:dyDescent="0.2">
      <c r="A1590" s="1" t="s">
        <v>6</v>
      </c>
      <c r="B1590" s="1" t="s">
        <v>39</v>
      </c>
      <c r="C1590" s="2">
        <v>0</v>
      </c>
      <c r="D1590" s="2">
        <v>0</v>
      </c>
      <c r="E1590" s="3" t="str">
        <f>IF(C1590=0,"",(D1590/C1590-1))</f>
        <v/>
      </c>
      <c r="F1590" s="2">
        <v>5.0169999999999999E-2</v>
      </c>
      <c r="G1590" s="2">
        <v>111.26427</v>
      </c>
      <c r="H1590" s="3">
        <f>IF(F1590=0,"",(G1590/F1590-1))</f>
        <v>2216.7450667729718</v>
      </c>
      <c r="I1590" s="2">
        <v>12.2096</v>
      </c>
      <c r="J1590" s="3">
        <f>IF(I1590=0,"",(G1590/I1590-1))</f>
        <v>8.1128513628620098</v>
      </c>
      <c r="K1590" s="2">
        <v>280.49707000000001</v>
      </c>
      <c r="L1590" s="2">
        <v>458.14301999999998</v>
      </c>
      <c r="M1590" s="3">
        <f>IF(K1590=0,"",(L1590/K1590-1))</f>
        <v>0.63332551031638218</v>
      </c>
    </row>
    <row r="1591" spans="1:13" x14ac:dyDescent="0.2">
      <c r="A1591" s="1" t="s">
        <v>4</v>
      </c>
      <c r="B1591" s="1" t="s">
        <v>39</v>
      </c>
      <c r="C1591" s="2">
        <v>0</v>
      </c>
      <c r="D1591" s="2">
        <v>0</v>
      </c>
      <c r="E1591" s="3" t="str">
        <f>IF(C1591=0,"",(D1591/C1591-1))</f>
        <v/>
      </c>
      <c r="F1591" s="2">
        <v>6.3</v>
      </c>
      <c r="G1591" s="2">
        <v>0</v>
      </c>
      <c r="H1591" s="3">
        <f>IF(F1591=0,"",(G1591/F1591-1))</f>
        <v>-1</v>
      </c>
      <c r="I1591" s="2">
        <v>0.41720000000000002</v>
      </c>
      <c r="J1591" s="3">
        <f>IF(I1591=0,"",(G1591/I1591-1))</f>
        <v>-1</v>
      </c>
      <c r="K1591" s="2">
        <v>25.422339999999998</v>
      </c>
      <c r="L1591" s="2">
        <v>11.698029999999999</v>
      </c>
      <c r="M1591" s="3">
        <f>IF(K1591=0,"",(L1591/K1591-1))</f>
        <v>-0.53985235033439094</v>
      </c>
    </row>
    <row r="1592" spans="1:13" x14ac:dyDescent="0.2">
      <c r="A1592" s="1" t="s">
        <v>3</v>
      </c>
      <c r="B1592" s="1" t="s">
        <v>39</v>
      </c>
      <c r="C1592" s="2">
        <v>0</v>
      </c>
      <c r="D1592" s="2">
        <v>0</v>
      </c>
      <c r="E1592" s="3" t="str">
        <f>IF(C1592=0,"",(D1592/C1592-1))</f>
        <v/>
      </c>
      <c r="F1592" s="2">
        <v>1408.2650000000001</v>
      </c>
      <c r="G1592" s="2">
        <v>1295.2724000000001</v>
      </c>
      <c r="H1592" s="3">
        <f>IF(F1592=0,"",(G1592/F1592-1))</f>
        <v>-8.0235325027604887E-2</v>
      </c>
      <c r="I1592" s="2">
        <v>1551.5117499999999</v>
      </c>
      <c r="J1592" s="3">
        <f>IF(I1592=0,"",(G1592/I1592-1))</f>
        <v>-0.16515463063686098</v>
      </c>
      <c r="K1592" s="2">
        <v>13816.153179999999</v>
      </c>
      <c r="L1592" s="2">
        <v>11316.63954</v>
      </c>
      <c r="M1592" s="3">
        <f>IF(K1592=0,"",(L1592/K1592-1))</f>
        <v>-0.18091241515896395</v>
      </c>
    </row>
    <row r="1593" spans="1:13" x14ac:dyDescent="0.2">
      <c r="A1593" s="1" t="s">
        <v>2</v>
      </c>
      <c r="B1593" s="1" t="s">
        <v>39</v>
      </c>
      <c r="C1593" s="2">
        <v>0</v>
      </c>
      <c r="D1593" s="2">
        <v>0</v>
      </c>
      <c r="E1593" s="3" t="str">
        <f>IF(C1593=0,"",(D1593/C1593-1))</f>
        <v/>
      </c>
      <c r="F1593" s="2">
        <v>0</v>
      </c>
      <c r="G1593" s="2">
        <v>0</v>
      </c>
      <c r="H1593" s="3" t="str">
        <f>IF(F1593=0,"",(G1593/F1593-1))</f>
        <v/>
      </c>
      <c r="I1593" s="2">
        <v>0</v>
      </c>
      <c r="J1593" s="3" t="str">
        <f>IF(I1593=0,"",(G1593/I1593-1))</f>
        <v/>
      </c>
      <c r="K1593" s="2">
        <v>0.79234000000000004</v>
      </c>
      <c r="L1593" s="2">
        <v>2.7277800000000001</v>
      </c>
      <c r="M1593" s="3">
        <f>IF(K1593=0,"",(L1593/K1593-1))</f>
        <v>2.4426887447307974</v>
      </c>
    </row>
    <row r="1594" spans="1:13" x14ac:dyDescent="0.2">
      <c r="A1594" s="1" t="s">
        <v>24</v>
      </c>
      <c r="B1594" s="1" t="s">
        <v>39</v>
      </c>
      <c r="C1594" s="2">
        <v>0</v>
      </c>
      <c r="D1594" s="2">
        <v>10.15</v>
      </c>
      <c r="E1594" s="3" t="str">
        <f>IF(C1594=0,"",(D1594/C1594-1))</f>
        <v/>
      </c>
      <c r="F1594" s="2">
        <v>1329.64103</v>
      </c>
      <c r="G1594" s="2">
        <v>872.49606000000006</v>
      </c>
      <c r="H1594" s="3">
        <f>IF(F1594=0,"",(G1594/F1594-1))</f>
        <v>-0.34381081787164758</v>
      </c>
      <c r="I1594" s="2">
        <v>925.95187999999996</v>
      </c>
      <c r="J1594" s="3">
        <f>IF(I1594=0,"",(G1594/I1594-1))</f>
        <v>-5.7730667386300838E-2</v>
      </c>
      <c r="K1594" s="2">
        <v>5971.4779200000003</v>
      </c>
      <c r="L1594" s="2">
        <v>5162.6858899999997</v>
      </c>
      <c r="M1594" s="3">
        <f>IF(K1594=0,"",(L1594/K1594-1))</f>
        <v>-0.13544252207500429</v>
      </c>
    </row>
    <row r="1595" spans="1:13" x14ac:dyDescent="0.2">
      <c r="A1595" s="1" t="s">
        <v>27</v>
      </c>
      <c r="B1595" s="1" t="s">
        <v>39</v>
      </c>
      <c r="C1595" s="2">
        <v>0</v>
      </c>
      <c r="D1595" s="2">
        <v>0</v>
      </c>
      <c r="E1595" s="3" t="str">
        <f>IF(C1595=0,"",(D1595/C1595-1))</f>
        <v/>
      </c>
      <c r="F1595" s="2">
        <v>0</v>
      </c>
      <c r="G1595" s="2">
        <v>0</v>
      </c>
      <c r="H1595" s="3" t="str">
        <f>IF(F1595=0,"",(G1595/F1595-1))</f>
        <v/>
      </c>
      <c r="I1595" s="2">
        <v>1.48133</v>
      </c>
      <c r="J1595" s="3">
        <f>IF(I1595=0,"",(G1595/I1595-1))</f>
        <v>-1</v>
      </c>
      <c r="K1595" s="2">
        <v>0</v>
      </c>
      <c r="L1595" s="2">
        <v>1.48133</v>
      </c>
      <c r="M1595" s="3" t="str">
        <f>IF(K1595=0,"",(L1595/K1595-1))</f>
        <v/>
      </c>
    </row>
    <row r="1596" spans="1:13" x14ac:dyDescent="0.2">
      <c r="A1596" s="6" t="s">
        <v>0</v>
      </c>
      <c r="B1596" s="6" t="s">
        <v>39</v>
      </c>
      <c r="C1596" s="5">
        <v>0</v>
      </c>
      <c r="D1596" s="5">
        <v>21.113420000000001</v>
      </c>
      <c r="E1596" s="4" t="str">
        <f>IF(C1596=0,"",(D1596/C1596-1))</f>
        <v/>
      </c>
      <c r="F1596" s="5">
        <v>3741.3829799999999</v>
      </c>
      <c r="G1596" s="5">
        <v>3438.0445800000002</v>
      </c>
      <c r="H1596" s="4">
        <f>IF(F1596=0,"",(G1596/F1596-1))</f>
        <v>-8.1076543519209454E-2</v>
      </c>
      <c r="I1596" s="5">
        <v>3850.9749499999998</v>
      </c>
      <c r="J1596" s="4">
        <f>IF(I1596=0,"",(G1596/I1596-1))</f>
        <v>-0.10722748793782721</v>
      </c>
      <c r="K1596" s="5">
        <v>30076.346519999999</v>
      </c>
      <c r="L1596" s="5">
        <v>30187.931410000001</v>
      </c>
      <c r="M1596" s="4">
        <f>IF(K1596=0,"",(L1596/K1596-1))</f>
        <v>3.7100546745529872E-3</v>
      </c>
    </row>
    <row r="1597" spans="1:13" x14ac:dyDescent="0.2">
      <c r="A1597" s="1" t="s">
        <v>22</v>
      </c>
      <c r="B1597" s="1" t="s">
        <v>38</v>
      </c>
      <c r="C1597" s="2">
        <v>19.890129999999999</v>
      </c>
      <c r="D1597" s="2">
        <v>0</v>
      </c>
      <c r="E1597" s="3">
        <f>IF(C1597=0,"",(D1597/C1597-1))</f>
        <v>-1</v>
      </c>
      <c r="F1597" s="2">
        <v>82.903949999999995</v>
      </c>
      <c r="G1597" s="2">
        <v>164.87977000000001</v>
      </c>
      <c r="H1597" s="3">
        <f>IF(F1597=0,"",(G1597/F1597-1))</f>
        <v>0.9888047553825845</v>
      </c>
      <c r="I1597" s="2">
        <v>55.593559999999997</v>
      </c>
      <c r="J1597" s="3">
        <f>IF(I1597=0,"",(G1597/I1597-1))</f>
        <v>1.9658070107400931</v>
      </c>
      <c r="K1597" s="2">
        <v>983.81016</v>
      </c>
      <c r="L1597" s="2">
        <v>995.28630999999996</v>
      </c>
      <c r="M1597" s="3">
        <f>IF(K1597=0,"",(L1597/K1597-1))</f>
        <v>1.1665004557383174E-2</v>
      </c>
    </row>
    <row r="1598" spans="1:13" x14ac:dyDescent="0.2">
      <c r="A1598" s="1" t="s">
        <v>21</v>
      </c>
      <c r="B1598" s="1" t="s">
        <v>38</v>
      </c>
      <c r="C1598" s="2">
        <v>0</v>
      </c>
      <c r="D1598" s="2">
        <v>0</v>
      </c>
      <c r="E1598" s="3" t="str">
        <f>IF(C1598=0,"",(D1598/C1598-1))</f>
        <v/>
      </c>
      <c r="F1598" s="2">
        <v>0.84</v>
      </c>
      <c r="G1598" s="2">
        <v>12.09296</v>
      </c>
      <c r="H1598" s="3">
        <f>IF(F1598=0,"",(G1598/F1598-1))</f>
        <v>13.396380952380953</v>
      </c>
      <c r="I1598" s="2">
        <v>11.066509999999999</v>
      </c>
      <c r="J1598" s="3">
        <f>IF(I1598=0,"",(G1598/I1598-1))</f>
        <v>9.275281909111377E-2</v>
      </c>
      <c r="K1598" s="2">
        <v>218.10702000000001</v>
      </c>
      <c r="L1598" s="2">
        <v>69.666700000000006</v>
      </c>
      <c r="M1598" s="3">
        <f>IF(K1598=0,"",(L1598/K1598-1))</f>
        <v>-0.68058478814666301</v>
      </c>
    </row>
    <row r="1599" spans="1:13" x14ac:dyDescent="0.2">
      <c r="A1599" s="1" t="s">
        <v>20</v>
      </c>
      <c r="B1599" s="1" t="s">
        <v>38</v>
      </c>
      <c r="C1599" s="2">
        <v>0</v>
      </c>
      <c r="D1599" s="2">
        <v>1.47258</v>
      </c>
      <c r="E1599" s="3" t="str">
        <f>IF(C1599=0,"",(D1599/C1599-1))</f>
        <v/>
      </c>
      <c r="F1599" s="2">
        <v>715.60940000000005</v>
      </c>
      <c r="G1599" s="2">
        <v>429.91471000000001</v>
      </c>
      <c r="H1599" s="3">
        <f>IF(F1599=0,"",(G1599/F1599-1))</f>
        <v>-0.39923272388540454</v>
      </c>
      <c r="I1599" s="2">
        <v>539.53719999999998</v>
      </c>
      <c r="J1599" s="3">
        <f>IF(I1599=0,"",(G1599/I1599-1))</f>
        <v>-0.2031787428188454</v>
      </c>
      <c r="K1599" s="2">
        <v>4583.7665900000002</v>
      </c>
      <c r="L1599" s="2">
        <v>5879.6237499999997</v>
      </c>
      <c r="M1599" s="3">
        <f>IF(K1599=0,"",(L1599/K1599-1))</f>
        <v>0.2827057474582273</v>
      </c>
    </row>
    <row r="1600" spans="1:13" x14ac:dyDescent="0.2">
      <c r="A1600" s="1" t="s">
        <v>19</v>
      </c>
      <c r="B1600" s="1" t="s">
        <v>38</v>
      </c>
      <c r="C1600" s="2">
        <v>0</v>
      </c>
      <c r="D1600" s="2">
        <v>0</v>
      </c>
      <c r="E1600" s="3" t="str">
        <f>IF(C1600=0,"",(D1600/C1600-1))</f>
        <v/>
      </c>
      <c r="F1600" s="2">
        <v>50.341320000000003</v>
      </c>
      <c r="G1600" s="2">
        <v>1.4298</v>
      </c>
      <c r="H1600" s="3">
        <f>IF(F1600=0,"",(G1600/F1600-1))</f>
        <v>-0.97159788420327475</v>
      </c>
      <c r="I1600" s="2">
        <v>0</v>
      </c>
      <c r="J1600" s="3" t="str">
        <f>IF(I1600=0,"",(G1600/I1600-1))</f>
        <v/>
      </c>
      <c r="K1600" s="2">
        <v>108.41602</v>
      </c>
      <c r="L1600" s="2">
        <v>56.369370000000004</v>
      </c>
      <c r="M1600" s="3">
        <f>IF(K1600=0,"",(L1600/K1600-1))</f>
        <v>-0.48006420084411883</v>
      </c>
    </row>
    <row r="1601" spans="1:13" x14ac:dyDescent="0.2">
      <c r="A1601" s="1" t="s">
        <v>18</v>
      </c>
      <c r="B1601" s="1" t="s">
        <v>38</v>
      </c>
      <c r="C1601" s="2">
        <v>0</v>
      </c>
      <c r="D1601" s="2">
        <v>0</v>
      </c>
      <c r="E1601" s="3" t="str">
        <f>IF(C1601=0,"",(D1601/C1601-1))</f>
        <v/>
      </c>
      <c r="F1601" s="2">
        <v>0</v>
      </c>
      <c r="G1601" s="2">
        <v>0.68415999999999999</v>
      </c>
      <c r="H1601" s="3" t="str">
        <f>IF(F1601=0,"",(G1601/F1601-1))</f>
        <v/>
      </c>
      <c r="I1601" s="2">
        <v>0</v>
      </c>
      <c r="J1601" s="3" t="str">
        <f>IF(I1601=0,"",(G1601/I1601-1))</f>
        <v/>
      </c>
      <c r="K1601" s="2">
        <v>0</v>
      </c>
      <c r="L1601" s="2">
        <v>2.1202000000000001</v>
      </c>
      <c r="M1601" s="3" t="str">
        <f>IF(K1601=0,"",(L1601/K1601-1))</f>
        <v/>
      </c>
    </row>
    <row r="1602" spans="1:13" x14ac:dyDescent="0.2">
      <c r="A1602" s="1" t="s">
        <v>17</v>
      </c>
      <c r="B1602" s="1" t="s">
        <v>38</v>
      </c>
      <c r="C1602" s="2">
        <v>0</v>
      </c>
      <c r="D1602" s="2">
        <v>0</v>
      </c>
      <c r="E1602" s="3" t="str">
        <f>IF(C1602=0,"",(D1602/C1602-1))</f>
        <v/>
      </c>
      <c r="F1602" s="2">
        <v>25.307960000000001</v>
      </c>
      <c r="G1602" s="2">
        <v>80.502859999999998</v>
      </c>
      <c r="H1602" s="3">
        <f>IF(F1602=0,"",(G1602/F1602-1))</f>
        <v>2.1809304266325693</v>
      </c>
      <c r="I1602" s="2">
        <v>12.30026</v>
      </c>
      <c r="J1602" s="3">
        <f>IF(I1602=0,"",(G1602/I1602-1))</f>
        <v>5.5448096219104315</v>
      </c>
      <c r="K1602" s="2">
        <v>275.43720999999999</v>
      </c>
      <c r="L1602" s="2">
        <v>276.60554000000002</v>
      </c>
      <c r="M1602" s="3">
        <f>IF(K1602=0,"",(L1602/K1602-1))</f>
        <v>4.2417289951492965E-3</v>
      </c>
    </row>
    <row r="1603" spans="1:13" x14ac:dyDescent="0.2">
      <c r="A1603" s="1" t="s">
        <v>15</v>
      </c>
      <c r="B1603" s="1" t="s">
        <v>38</v>
      </c>
      <c r="C1603" s="2">
        <v>0</v>
      </c>
      <c r="D1603" s="2">
        <v>0</v>
      </c>
      <c r="E1603" s="3" t="str">
        <f>IF(C1603=0,"",(D1603/C1603-1))</f>
        <v/>
      </c>
      <c r="F1603" s="2">
        <v>0</v>
      </c>
      <c r="G1603" s="2">
        <v>0</v>
      </c>
      <c r="H1603" s="3" t="str">
        <f>IF(F1603=0,"",(G1603/F1603-1))</f>
        <v/>
      </c>
      <c r="I1603" s="2">
        <v>0</v>
      </c>
      <c r="J1603" s="3" t="str">
        <f>IF(I1603=0,"",(G1603/I1603-1))</f>
        <v/>
      </c>
      <c r="K1603" s="2">
        <v>0.20116000000000001</v>
      </c>
      <c r="L1603" s="2">
        <v>3.2669999999999998E-2</v>
      </c>
      <c r="M1603" s="3">
        <f>IF(K1603=0,"",(L1603/K1603-1))</f>
        <v>-0.83759196659375623</v>
      </c>
    </row>
    <row r="1604" spans="1:13" x14ac:dyDescent="0.2">
      <c r="A1604" s="1" t="s">
        <v>14</v>
      </c>
      <c r="B1604" s="1" t="s">
        <v>38</v>
      </c>
      <c r="C1604" s="2">
        <v>0</v>
      </c>
      <c r="D1604" s="2">
        <v>0</v>
      </c>
      <c r="E1604" s="3" t="str">
        <f>IF(C1604=0,"",(D1604/C1604-1))</f>
        <v/>
      </c>
      <c r="F1604" s="2">
        <v>2.0229200000000001</v>
      </c>
      <c r="G1604" s="2">
        <v>0.31208999999999998</v>
      </c>
      <c r="H1604" s="3">
        <f>IF(F1604=0,"",(G1604/F1604-1))</f>
        <v>-0.84572301425661922</v>
      </c>
      <c r="I1604" s="2">
        <v>0.16545000000000001</v>
      </c>
      <c r="J1604" s="3">
        <f>IF(I1604=0,"",(G1604/I1604-1))</f>
        <v>0.88631006346328167</v>
      </c>
      <c r="K1604" s="2">
        <v>16.686979999999998</v>
      </c>
      <c r="L1604" s="2">
        <v>11.74558</v>
      </c>
      <c r="M1604" s="3">
        <f>IF(K1604=0,"",(L1604/K1604-1))</f>
        <v>-0.29612308518377795</v>
      </c>
    </row>
    <row r="1605" spans="1:13" x14ac:dyDescent="0.2">
      <c r="A1605" s="1" t="s">
        <v>13</v>
      </c>
      <c r="B1605" s="1" t="s">
        <v>38</v>
      </c>
      <c r="C1605" s="2">
        <v>19.53688</v>
      </c>
      <c r="D1605" s="2">
        <v>0</v>
      </c>
      <c r="E1605" s="3">
        <f>IF(C1605=0,"",(D1605/C1605-1))</f>
        <v>-1</v>
      </c>
      <c r="F1605" s="2">
        <v>44.100059999999999</v>
      </c>
      <c r="G1605" s="2">
        <v>27.921489999999999</v>
      </c>
      <c r="H1605" s="3">
        <f>IF(F1605=0,"",(G1605/F1605-1))</f>
        <v>-0.36686049860249625</v>
      </c>
      <c r="I1605" s="2">
        <v>2.7486299999999999</v>
      </c>
      <c r="J1605" s="3">
        <f>IF(I1605=0,"",(G1605/I1605-1))</f>
        <v>9.1583297861116257</v>
      </c>
      <c r="K1605" s="2">
        <v>280.66994999999997</v>
      </c>
      <c r="L1605" s="2">
        <v>471.57632000000001</v>
      </c>
      <c r="M1605" s="3">
        <f>IF(K1605=0,"",(L1605/K1605-1))</f>
        <v>0.68018100975897156</v>
      </c>
    </row>
    <row r="1606" spans="1:13" x14ac:dyDescent="0.2">
      <c r="A1606" s="1" t="s">
        <v>12</v>
      </c>
      <c r="B1606" s="1" t="s">
        <v>38</v>
      </c>
      <c r="C1606" s="2">
        <v>0</v>
      </c>
      <c r="D1606" s="2">
        <v>0</v>
      </c>
      <c r="E1606" s="3" t="str">
        <f>IF(C1606=0,"",(D1606/C1606-1))</f>
        <v/>
      </c>
      <c r="F1606" s="2">
        <v>211.39733000000001</v>
      </c>
      <c r="G1606" s="2">
        <v>205.32757000000001</v>
      </c>
      <c r="H1606" s="3">
        <f>IF(F1606=0,"",(G1606/F1606-1))</f>
        <v>-2.8712566994105404E-2</v>
      </c>
      <c r="I1606" s="2">
        <v>51.234589999999997</v>
      </c>
      <c r="J1606" s="3">
        <f>IF(I1606=0,"",(G1606/I1606-1))</f>
        <v>3.0075966256390458</v>
      </c>
      <c r="K1606" s="2">
        <v>5401.3992699999999</v>
      </c>
      <c r="L1606" s="2">
        <v>5258.0922899999996</v>
      </c>
      <c r="M1606" s="3">
        <f>IF(K1606=0,"",(L1606/K1606-1))</f>
        <v>-2.6531454690999046E-2</v>
      </c>
    </row>
    <row r="1607" spans="1:13" x14ac:dyDescent="0.2">
      <c r="A1607" s="1" t="s">
        <v>11</v>
      </c>
      <c r="B1607" s="1" t="s">
        <v>38</v>
      </c>
      <c r="C1607" s="2">
        <v>0</v>
      </c>
      <c r="D1607" s="2">
        <v>0</v>
      </c>
      <c r="E1607" s="3" t="str">
        <f>IF(C1607=0,"",(D1607/C1607-1))</f>
        <v/>
      </c>
      <c r="F1607" s="2">
        <v>2.1646000000000001</v>
      </c>
      <c r="G1607" s="2">
        <v>531.66908999999998</v>
      </c>
      <c r="H1607" s="3">
        <f>IF(F1607=0,"",(G1607/F1607-1))</f>
        <v>244.62001755520649</v>
      </c>
      <c r="I1607" s="2">
        <v>322.81587999999999</v>
      </c>
      <c r="J1607" s="3">
        <f>IF(I1607=0,"",(G1607/I1607-1))</f>
        <v>0.64697316005643835</v>
      </c>
      <c r="K1607" s="2">
        <v>3003.91885</v>
      </c>
      <c r="L1607" s="2">
        <v>2242.5434799999998</v>
      </c>
      <c r="M1607" s="3">
        <f>IF(K1607=0,"",(L1607/K1607-1))</f>
        <v>-0.25346069851387631</v>
      </c>
    </row>
    <row r="1608" spans="1:13" x14ac:dyDescent="0.2">
      <c r="A1608" s="1" t="s">
        <v>10</v>
      </c>
      <c r="B1608" s="1" t="s">
        <v>38</v>
      </c>
      <c r="C1608" s="2">
        <v>0.33600000000000002</v>
      </c>
      <c r="D1608" s="2">
        <v>0</v>
      </c>
      <c r="E1608" s="3">
        <f>IF(C1608=0,"",(D1608/C1608-1))</f>
        <v>-1</v>
      </c>
      <c r="F1608" s="2">
        <v>45.081899999999997</v>
      </c>
      <c r="G1608" s="2">
        <v>99.225369999999998</v>
      </c>
      <c r="H1608" s="3">
        <f>IF(F1608=0,"",(G1608/F1608-1))</f>
        <v>1.2010023978581206</v>
      </c>
      <c r="I1608" s="2">
        <v>61.127160000000003</v>
      </c>
      <c r="J1608" s="3">
        <f>IF(I1608=0,"",(G1608/I1608-1))</f>
        <v>0.6232615747239032</v>
      </c>
      <c r="K1608" s="2">
        <v>966.56863999999996</v>
      </c>
      <c r="L1608" s="2">
        <v>4533.6823700000004</v>
      </c>
      <c r="M1608" s="3">
        <f>IF(K1608=0,"",(L1608/K1608-1))</f>
        <v>3.6904918930537622</v>
      </c>
    </row>
    <row r="1609" spans="1:13" x14ac:dyDescent="0.2">
      <c r="A1609" s="1" t="s">
        <v>25</v>
      </c>
      <c r="B1609" s="1" t="s">
        <v>38</v>
      </c>
      <c r="C1609" s="2">
        <v>0</v>
      </c>
      <c r="D1609" s="2">
        <v>0</v>
      </c>
      <c r="E1609" s="3" t="str">
        <f>IF(C1609=0,"",(D1609/C1609-1))</f>
        <v/>
      </c>
      <c r="F1609" s="2">
        <v>9.4948599999999992</v>
      </c>
      <c r="G1609" s="2">
        <v>0.37401000000000001</v>
      </c>
      <c r="H1609" s="3">
        <f>IF(F1609=0,"",(G1609/F1609-1))</f>
        <v>-0.96060921382727071</v>
      </c>
      <c r="I1609" s="2">
        <v>0</v>
      </c>
      <c r="J1609" s="3" t="str">
        <f>IF(I1609=0,"",(G1609/I1609-1))</f>
        <v/>
      </c>
      <c r="K1609" s="2">
        <v>98.881510000000006</v>
      </c>
      <c r="L1609" s="2">
        <v>35.820390000000003</v>
      </c>
      <c r="M1609" s="3">
        <f>IF(K1609=0,"",(L1609/K1609-1))</f>
        <v>-0.63774430629143908</v>
      </c>
    </row>
    <row r="1610" spans="1:13" x14ac:dyDescent="0.2">
      <c r="A1610" s="1" t="s">
        <v>9</v>
      </c>
      <c r="B1610" s="1" t="s">
        <v>38</v>
      </c>
      <c r="C1610" s="2">
        <v>32.483530000000002</v>
      </c>
      <c r="D1610" s="2">
        <v>43.686570000000003</v>
      </c>
      <c r="E1610" s="3">
        <f>IF(C1610=0,"",(D1610/C1610-1))</f>
        <v>0.34488369952403564</v>
      </c>
      <c r="F1610" s="2">
        <v>2076.6216399999998</v>
      </c>
      <c r="G1610" s="2">
        <v>2265.3456999999999</v>
      </c>
      <c r="H1610" s="3">
        <f>IF(F1610=0,"",(G1610/F1610-1))</f>
        <v>9.0880330034507351E-2</v>
      </c>
      <c r="I1610" s="2">
        <v>2297.4731299999999</v>
      </c>
      <c r="J1610" s="3">
        <f>IF(I1610=0,"",(G1610/I1610-1))</f>
        <v>-1.3983810988031031E-2</v>
      </c>
      <c r="K1610" s="2">
        <v>19954.178950000001</v>
      </c>
      <c r="L1610" s="2">
        <v>17782.74308</v>
      </c>
      <c r="M1610" s="3">
        <f>IF(K1610=0,"",(L1610/K1610-1))</f>
        <v>-0.10882110837238934</v>
      </c>
    </row>
    <row r="1611" spans="1:13" x14ac:dyDescent="0.2">
      <c r="A1611" s="1" t="s">
        <v>8</v>
      </c>
      <c r="B1611" s="1" t="s">
        <v>38</v>
      </c>
      <c r="C1611" s="2">
        <v>41.622309999999999</v>
      </c>
      <c r="D1611" s="2">
        <v>22.8049</v>
      </c>
      <c r="E1611" s="3">
        <f>IF(C1611=0,"",(D1611/C1611-1))</f>
        <v>-0.45209912664626251</v>
      </c>
      <c r="F1611" s="2">
        <v>4492.8318200000003</v>
      </c>
      <c r="G1611" s="2">
        <v>2813.2184000000002</v>
      </c>
      <c r="H1611" s="3">
        <f>IF(F1611=0,"",(G1611/F1611-1))</f>
        <v>-0.37384293187275375</v>
      </c>
      <c r="I1611" s="2">
        <v>2036.2855999999999</v>
      </c>
      <c r="J1611" s="3">
        <f>IF(I1611=0,"",(G1611/I1611-1))</f>
        <v>0.38154412131579196</v>
      </c>
      <c r="K1611" s="2">
        <v>32030.491460000001</v>
      </c>
      <c r="L1611" s="2">
        <v>25866.372439999999</v>
      </c>
      <c r="M1611" s="3">
        <f>IF(K1611=0,"",(L1611/K1611-1))</f>
        <v>-0.19244534626319476</v>
      </c>
    </row>
    <row r="1612" spans="1:13" x14ac:dyDescent="0.2">
      <c r="A1612" s="1" t="s">
        <v>7</v>
      </c>
      <c r="B1612" s="1" t="s">
        <v>38</v>
      </c>
      <c r="C1612" s="2">
        <v>0</v>
      </c>
      <c r="D1612" s="2">
        <v>0</v>
      </c>
      <c r="E1612" s="3" t="str">
        <f>IF(C1612=0,"",(D1612/C1612-1))</f>
        <v/>
      </c>
      <c r="F1612" s="2">
        <v>219.12683000000001</v>
      </c>
      <c r="G1612" s="2">
        <v>119.55631</v>
      </c>
      <c r="H1612" s="3">
        <f>IF(F1612=0,"",(G1612/F1612-1))</f>
        <v>-0.45439675278467728</v>
      </c>
      <c r="I1612" s="2">
        <v>111.99481</v>
      </c>
      <c r="J1612" s="3">
        <f>IF(I1612=0,"",(G1612/I1612-1))</f>
        <v>6.7516521524524142E-2</v>
      </c>
      <c r="K1612" s="2">
        <v>1897.9418599999999</v>
      </c>
      <c r="L1612" s="2">
        <v>2997.4773599999999</v>
      </c>
      <c r="M1612" s="3">
        <f>IF(K1612=0,"",(L1612/K1612-1))</f>
        <v>0.57933044376817744</v>
      </c>
    </row>
    <row r="1613" spans="1:13" x14ac:dyDescent="0.2">
      <c r="A1613" s="1" t="s">
        <v>6</v>
      </c>
      <c r="B1613" s="1" t="s">
        <v>38</v>
      </c>
      <c r="C1613" s="2">
        <v>0</v>
      </c>
      <c r="D1613" s="2">
        <v>16.096540000000001</v>
      </c>
      <c r="E1613" s="3" t="str">
        <f>IF(C1613=0,"",(D1613/C1613-1))</f>
        <v/>
      </c>
      <c r="F1613" s="2">
        <v>361.36198999999999</v>
      </c>
      <c r="G1613" s="2">
        <v>108.13463</v>
      </c>
      <c r="H1613" s="3">
        <f>IF(F1613=0,"",(G1613/F1613-1))</f>
        <v>-0.7007581511270734</v>
      </c>
      <c r="I1613" s="2">
        <v>254.86864</v>
      </c>
      <c r="J1613" s="3">
        <f>IF(I1613=0,"",(G1613/I1613-1))</f>
        <v>-0.5757240671115913</v>
      </c>
      <c r="K1613" s="2">
        <v>4624.8824999999997</v>
      </c>
      <c r="L1613" s="2">
        <v>4259.5992999999999</v>
      </c>
      <c r="M1613" s="3">
        <f>IF(K1613=0,"",(L1613/K1613-1))</f>
        <v>-7.8982157925093222E-2</v>
      </c>
    </row>
    <row r="1614" spans="1:13" x14ac:dyDescent="0.2">
      <c r="A1614" s="1" t="s">
        <v>4</v>
      </c>
      <c r="B1614" s="1" t="s">
        <v>38</v>
      </c>
      <c r="C1614" s="2">
        <v>0</v>
      </c>
      <c r="D1614" s="2">
        <v>0</v>
      </c>
      <c r="E1614" s="3" t="str">
        <f>IF(C1614=0,"",(D1614/C1614-1))</f>
        <v/>
      </c>
      <c r="F1614" s="2">
        <v>84.433610000000002</v>
      </c>
      <c r="G1614" s="2">
        <v>173.38714999999999</v>
      </c>
      <c r="H1614" s="3">
        <f>IF(F1614=0,"",(G1614/F1614-1))</f>
        <v>1.0535323551841498</v>
      </c>
      <c r="I1614" s="2">
        <v>183.20310000000001</v>
      </c>
      <c r="J1614" s="3">
        <f>IF(I1614=0,"",(G1614/I1614-1))</f>
        <v>-5.3579606458624363E-2</v>
      </c>
      <c r="K1614" s="2">
        <v>508.07494000000003</v>
      </c>
      <c r="L1614" s="2">
        <v>2151.73371</v>
      </c>
      <c r="M1614" s="3">
        <f>IF(K1614=0,"",(L1614/K1614-1))</f>
        <v>3.2350715231103502</v>
      </c>
    </row>
    <row r="1615" spans="1:13" x14ac:dyDescent="0.2">
      <c r="A1615" s="1" t="s">
        <v>3</v>
      </c>
      <c r="B1615" s="1" t="s">
        <v>38</v>
      </c>
      <c r="C1615" s="2">
        <v>0</v>
      </c>
      <c r="D1615" s="2">
        <v>0</v>
      </c>
      <c r="E1615" s="3" t="str">
        <f>IF(C1615=0,"",(D1615/C1615-1))</f>
        <v/>
      </c>
      <c r="F1615" s="2">
        <v>255.30685</v>
      </c>
      <c r="G1615" s="2">
        <v>368.39156000000003</v>
      </c>
      <c r="H1615" s="3">
        <f>IF(F1615=0,"",(G1615/F1615-1))</f>
        <v>0.44293645078461474</v>
      </c>
      <c r="I1615" s="2">
        <v>254.32999000000001</v>
      </c>
      <c r="J1615" s="3">
        <f>IF(I1615=0,"",(G1615/I1615-1))</f>
        <v>0.44847864775994384</v>
      </c>
      <c r="K1615" s="2">
        <v>1981.09284</v>
      </c>
      <c r="L1615" s="2">
        <v>3067.4243799999999</v>
      </c>
      <c r="M1615" s="3">
        <f>IF(K1615=0,"",(L1615/K1615-1))</f>
        <v>0.5483496371628902</v>
      </c>
    </row>
    <row r="1616" spans="1:13" x14ac:dyDescent="0.2">
      <c r="A1616" s="1" t="s">
        <v>2</v>
      </c>
      <c r="B1616" s="1" t="s">
        <v>38</v>
      </c>
      <c r="C1616" s="2">
        <v>0</v>
      </c>
      <c r="D1616" s="2">
        <v>0</v>
      </c>
      <c r="E1616" s="3" t="str">
        <f>IF(C1616=0,"",(D1616/C1616-1))</f>
        <v/>
      </c>
      <c r="F1616" s="2">
        <v>0.22883000000000001</v>
      </c>
      <c r="G1616" s="2">
        <v>0.41482999999999998</v>
      </c>
      <c r="H1616" s="3">
        <f>IF(F1616=0,"",(G1616/F1616-1))</f>
        <v>0.81283048551326287</v>
      </c>
      <c r="I1616" s="2">
        <v>0</v>
      </c>
      <c r="J1616" s="3" t="str">
        <f>IF(I1616=0,"",(G1616/I1616-1))</f>
        <v/>
      </c>
      <c r="K1616" s="2">
        <v>31.02037</v>
      </c>
      <c r="L1616" s="2">
        <v>20.82404</v>
      </c>
      <c r="M1616" s="3">
        <f>IF(K1616=0,"",(L1616/K1616-1))</f>
        <v>-0.32869788464805549</v>
      </c>
    </row>
    <row r="1617" spans="1:13" x14ac:dyDescent="0.2">
      <c r="A1617" s="1" t="s">
        <v>27</v>
      </c>
      <c r="B1617" s="1" t="s">
        <v>38</v>
      </c>
      <c r="C1617" s="2">
        <v>0</v>
      </c>
      <c r="D1617" s="2">
        <v>0</v>
      </c>
      <c r="E1617" s="3" t="str">
        <f>IF(C1617=0,"",(D1617/C1617-1))</f>
        <v/>
      </c>
      <c r="F1617" s="2">
        <v>0</v>
      </c>
      <c r="G1617" s="2">
        <v>1.4204600000000001</v>
      </c>
      <c r="H1617" s="3" t="str">
        <f>IF(F1617=0,"",(G1617/F1617-1))</f>
        <v/>
      </c>
      <c r="I1617" s="2">
        <v>0</v>
      </c>
      <c r="J1617" s="3" t="str">
        <f>IF(I1617=0,"",(G1617/I1617-1))</f>
        <v/>
      </c>
      <c r="K1617" s="2">
        <v>24.268540000000002</v>
      </c>
      <c r="L1617" s="2">
        <v>189.32133999999999</v>
      </c>
      <c r="M1617" s="3">
        <f>IF(K1617=0,"",(L1617/K1617-1))</f>
        <v>6.8011013435501262</v>
      </c>
    </row>
    <row r="1618" spans="1:13" x14ac:dyDescent="0.2">
      <c r="A1618" s="6" t="s">
        <v>0</v>
      </c>
      <c r="B1618" s="6" t="s">
        <v>38</v>
      </c>
      <c r="C1618" s="5">
        <v>113.86884999999999</v>
      </c>
      <c r="D1618" s="5">
        <v>84.060590000000005</v>
      </c>
      <c r="E1618" s="4">
        <f>IF(C1618=0,"",(D1618/C1618-1))</f>
        <v>-0.26177712341874004</v>
      </c>
      <c r="F1618" s="5">
        <v>8679.1758699999991</v>
      </c>
      <c r="G1618" s="5">
        <v>7404.2029199999997</v>
      </c>
      <c r="H1618" s="4">
        <f>IF(F1618=0,"",(G1618/F1618-1))</f>
        <v>-0.14690023212998904</v>
      </c>
      <c r="I1618" s="5">
        <v>6194.7445100000004</v>
      </c>
      <c r="J1618" s="4">
        <f>IF(I1618=0,"",(G1618/I1618-1))</f>
        <v>0.19523943369215702</v>
      </c>
      <c r="K1618" s="5">
        <v>76989.81482</v>
      </c>
      <c r="L1618" s="5">
        <v>76172.250620000006</v>
      </c>
      <c r="M1618" s="4">
        <f>IF(K1618=0,"",(L1618/K1618-1))</f>
        <v>-1.0619121528106512E-2</v>
      </c>
    </row>
    <row r="1619" spans="1:13" x14ac:dyDescent="0.2">
      <c r="A1619" s="1" t="s">
        <v>22</v>
      </c>
      <c r="B1619" s="1" t="s">
        <v>37</v>
      </c>
      <c r="C1619" s="2">
        <v>41.715359999999997</v>
      </c>
      <c r="D1619" s="2">
        <v>56.776499999999999</v>
      </c>
      <c r="E1619" s="3">
        <f>IF(C1619=0,"",(D1619/C1619-1))</f>
        <v>0.36104542787117277</v>
      </c>
      <c r="F1619" s="2">
        <v>297.85073</v>
      </c>
      <c r="G1619" s="2">
        <v>295.72170999999997</v>
      </c>
      <c r="H1619" s="3">
        <f>IF(F1619=0,"",(G1619/F1619-1))</f>
        <v>-7.1479428638634435E-3</v>
      </c>
      <c r="I1619" s="2">
        <v>437.12189999999998</v>
      </c>
      <c r="J1619" s="3">
        <f>IF(I1619=0,"",(G1619/I1619-1))</f>
        <v>-0.32347999493962676</v>
      </c>
      <c r="K1619" s="2">
        <v>1658.55141</v>
      </c>
      <c r="L1619" s="2">
        <v>4460.8904199999997</v>
      </c>
      <c r="M1619" s="3">
        <f>IF(K1619=0,"",(L1619/K1619-1))</f>
        <v>1.6896304769955846</v>
      </c>
    </row>
    <row r="1620" spans="1:13" x14ac:dyDescent="0.2">
      <c r="A1620" s="1" t="s">
        <v>21</v>
      </c>
      <c r="B1620" s="1" t="s">
        <v>37</v>
      </c>
      <c r="C1620" s="2">
        <v>21.1205</v>
      </c>
      <c r="D1620" s="2">
        <v>3.8212700000000002</v>
      </c>
      <c r="E1620" s="3">
        <f>IF(C1620=0,"",(D1620/C1620-1))</f>
        <v>-0.81907293861414265</v>
      </c>
      <c r="F1620" s="2">
        <v>386.85183999999998</v>
      </c>
      <c r="G1620" s="2">
        <v>661.54161999999997</v>
      </c>
      <c r="H1620" s="3">
        <f>IF(F1620=0,"",(G1620/F1620-1))</f>
        <v>0.71006455598091511</v>
      </c>
      <c r="I1620" s="2">
        <v>973.17178999999999</v>
      </c>
      <c r="J1620" s="3">
        <f>IF(I1620=0,"",(G1620/I1620-1))</f>
        <v>-0.32022112971441563</v>
      </c>
      <c r="K1620" s="2">
        <v>10748.61586</v>
      </c>
      <c r="L1620" s="2">
        <v>10073.98727</v>
      </c>
      <c r="M1620" s="3">
        <f>IF(K1620=0,"",(L1620/K1620-1))</f>
        <v>-6.2764229253979509E-2</v>
      </c>
    </row>
    <row r="1621" spans="1:13" x14ac:dyDescent="0.2">
      <c r="A1621" s="1" t="s">
        <v>20</v>
      </c>
      <c r="B1621" s="1" t="s">
        <v>37</v>
      </c>
      <c r="C1621" s="2">
        <v>36.285820000000001</v>
      </c>
      <c r="D1621" s="2">
        <v>0</v>
      </c>
      <c r="E1621" s="3">
        <f>IF(C1621=0,"",(D1621/C1621-1))</f>
        <v>-1</v>
      </c>
      <c r="F1621" s="2">
        <v>86.076899999999995</v>
      </c>
      <c r="G1621" s="2">
        <v>66.295869999999994</v>
      </c>
      <c r="H1621" s="3">
        <f>IF(F1621=0,"",(G1621/F1621-1))</f>
        <v>-0.22980648699012163</v>
      </c>
      <c r="I1621" s="2">
        <v>72.520120000000006</v>
      </c>
      <c r="J1621" s="3">
        <f>IF(I1621=0,"",(G1621/I1621-1))</f>
        <v>-8.5827905414387229E-2</v>
      </c>
      <c r="K1621" s="2">
        <v>1439.9839199999999</v>
      </c>
      <c r="L1621" s="2">
        <v>851.21555999999998</v>
      </c>
      <c r="M1621" s="3">
        <f>IF(K1621=0,"",(L1621/K1621-1))</f>
        <v>-0.40887148239822013</v>
      </c>
    </row>
    <row r="1622" spans="1:13" x14ac:dyDescent="0.2">
      <c r="A1622" s="1" t="s">
        <v>19</v>
      </c>
      <c r="B1622" s="1" t="s">
        <v>37</v>
      </c>
      <c r="C1622" s="2">
        <v>0</v>
      </c>
      <c r="D1622" s="2">
        <v>0</v>
      </c>
      <c r="E1622" s="3" t="str">
        <f>IF(C1622=0,"",(D1622/C1622-1))</f>
        <v/>
      </c>
      <c r="F1622" s="2">
        <v>23.21518</v>
      </c>
      <c r="G1622" s="2">
        <v>7.1032000000000002</v>
      </c>
      <c r="H1622" s="3">
        <f>IF(F1622=0,"",(G1622/F1622-1))</f>
        <v>-0.69402778699109802</v>
      </c>
      <c r="I1622" s="2">
        <v>34.134039999999999</v>
      </c>
      <c r="J1622" s="3">
        <f>IF(I1622=0,"",(G1622/I1622-1))</f>
        <v>-0.79190274576346664</v>
      </c>
      <c r="K1622" s="2">
        <v>341.42705000000001</v>
      </c>
      <c r="L1622" s="2">
        <v>558.03890999999999</v>
      </c>
      <c r="M1622" s="3">
        <f>IF(K1622=0,"",(L1622/K1622-1))</f>
        <v>0.63443086890742828</v>
      </c>
    </row>
    <row r="1623" spans="1:13" x14ac:dyDescent="0.2">
      <c r="A1623" s="1" t="s">
        <v>18</v>
      </c>
      <c r="B1623" s="1" t="s">
        <v>37</v>
      </c>
      <c r="C1623" s="2">
        <v>0</v>
      </c>
      <c r="D1623" s="2">
        <v>0</v>
      </c>
      <c r="E1623" s="3" t="str">
        <f>IF(C1623=0,"",(D1623/C1623-1))</f>
        <v/>
      </c>
      <c r="F1623" s="2">
        <v>1.8400000000000001E-3</v>
      </c>
      <c r="G1623" s="2">
        <v>86.683800000000005</v>
      </c>
      <c r="H1623" s="3">
        <f>IF(F1623=0,"",(G1623/F1623-1))</f>
        <v>47109.760869565216</v>
      </c>
      <c r="I1623" s="2">
        <v>1.6148499999999999</v>
      </c>
      <c r="J1623" s="3">
        <f>IF(I1623=0,"",(G1623/I1623-1))</f>
        <v>52.679165247546216</v>
      </c>
      <c r="K1623" s="2">
        <v>4.1956100000000003</v>
      </c>
      <c r="L1623" s="2">
        <v>398.78284000000002</v>
      </c>
      <c r="M1623" s="3">
        <f>IF(K1623=0,"",(L1623/K1623-1))</f>
        <v>94.047642655060883</v>
      </c>
    </row>
    <row r="1624" spans="1:13" x14ac:dyDescent="0.2">
      <c r="A1624" s="1" t="s">
        <v>17</v>
      </c>
      <c r="B1624" s="1" t="s">
        <v>37</v>
      </c>
      <c r="C1624" s="2">
        <v>103.94928</v>
      </c>
      <c r="D1624" s="2">
        <v>22.975100000000001</v>
      </c>
      <c r="E1624" s="3">
        <f>IF(C1624=0,"",(D1624/C1624-1))</f>
        <v>-0.77897778608952362</v>
      </c>
      <c r="F1624" s="2">
        <v>1978.58267</v>
      </c>
      <c r="G1624" s="2">
        <v>3700.7085000000002</v>
      </c>
      <c r="H1624" s="3">
        <f>IF(F1624=0,"",(G1624/F1624-1))</f>
        <v>0.87038356097599912</v>
      </c>
      <c r="I1624" s="2">
        <v>2351.46801</v>
      </c>
      <c r="J1624" s="3">
        <f>IF(I1624=0,"",(G1624/I1624-1))</f>
        <v>0.57378645350995017</v>
      </c>
      <c r="K1624" s="2">
        <v>28008.675790000001</v>
      </c>
      <c r="L1624" s="2">
        <v>27691.158650000001</v>
      </c>
      <c r="M1624" s="3">
        <f>IF(K1624=0,"",(L1624/K1624-1))</f>
        <v>-1.1336385282211925E-2</v>
      </c>
    </row>
    <row r="1625" spans="1:13" x14ac:dyDescent="0.2">
      <c r="A1625" s="1" t="s">
        <v>16</v>
      </c>
      <c r="B1625" s="1" t="s">
        <v>37</v>
      </c>
      <c r="C1625" s="2">
        <v>0</v>
      </c>
      <c r="D1625" s="2">
        <v>0</v>
      </c>
      <c r="E1625" s="3" t="str">
        <f>IF(C1625=0,"",(D1625/C1625-1))</f>
        <v/>
      </c>
      <c r="F1625" s="2">
        <v>8.0700000000000008E-3</v>
      </c>
      <c r="G1625" s="2">
        <v>0</v>
      </c>
      <c r="H1625" s="3">
        <f>IF(F1625=0,"",(G1625/F1625-1))</f>
        <v>-1</v>
      </c>
      <c r="I1625" s="2">
        <v>0</v>
      </c>
      <c r="J1625" s="3" t="str">
        <f>IF(I1625=0,"",(G1625/I1625-1))</f>
        <v/>
      </c>
      <c r="K1625" s="2">
        <v>0.34347</v>
      </c>
      <c r="L1625" s="2">
        <v>0</v>
      </c>
      <c r="M1625" s="3">
        <f>IF(K1625=0,"",(L1625/K1625-1))</f>
        <v>-1</v>
      </c>
    </row>
    <row r="1626" spans="1:13" x14ac:dyDescent="0.2">
      <c r="A1626" s="1" t="s">
        <v>14</v>
      </c>
      <c r="B1626" s="1" t="s">
        <v>37</v>
      </c>
      <c r="C1626" s="2">
        <v>0</v>
      </c>
      <c r="D1626" s="2">
        <v>0</v>
      </c>
      <c r="E1626" s="3" t="str">
        <f>IF(C1626=0,"",(D1626/C1626-1))</f>
        <v/>
      </c>
      <c r="F1626" s="2">
        <v>19.123750000000001</v>
      </c>
      <c r="G1626" s="2">
        <v>7.0715599999999998</v>
      </c>
      <c r="H1626" s="3">
        <f>IF(F1626=0,"",(G1626/F1626-1))</f>
        <v>-0.63022106020001312</v>
      </c>
      <c r="I1626" s="2">
        <v>6.55</v>
      </c>
      <c r="J1626" s="3">
        <f>IF(I1626=0,"",(G1626/I1626-1))</f>
        <v>7.9627480916030446E-2</v>
      </c>
      <c r="K1626" s="2">
        <v>47.603960000000001</v>
      </c>
      <c r="L1626" s="2">
        <v>110.49321999999999</v>
      </c>
      <c r="M1626" s="3">
        <f>IF(K1626=0,"",(L1626/K1626-1))</f>
        <v>1.3210930351172463</v>
      </c>
    </row>
    <row r="1627" spans="1:13" x14ac:dyDescent="0.2">
      <c r="A1627" s="1" t="s">
        <v>13</v>
      </c>
      <c r="B1627" s="1" t="s">
        <v>37</v>
      </c>
      <c r="C1627" s="2">
        <v>1.52718</v>
      </c>
      <c r="D1627" s="2">
        <v>79.150850000000005</v>
      </c>
      <c r="E1627" s="3">
        <f>IF(C1627=0,"",(D1627/C1627-1))</f>
        <v>50.828108016081934</v>
      </c>
      <c r="F1627" s="2">
        <v>275.15255999999999</v>
      </c>
      <c r="G1627" s="2">
        <v>937.33519999999999</v>
      </c>
      <c r="H1627" s="3">
        <f>IF(F1627=0,"",(G1627/F1627-1))</f>
        <v>2.4066017775738668</v>
      </c>
      <c r="I1627" s="2">
        <v>659.08884</v>
      </c>
      <c r="J1627" s="3">
        <f>IF(I1627=0,"",(G1627/I1627-1))</f>
        <v>0.42216821635153168</v>
      </c>
      <c r="K1627" s="2">
        <v>4015.0196099999998</v>
      </c>
      <c r="L1627" s="2">
        <v>12204.793879999999</v>
      </c>
      <c r="M1627" s="3">
        <f>IF(K1627=0,"",(L1627/K1627-1))</f>
        <v>2.0397843760469203</v>
      </c>
    </row>
    <row r="1628" spans="1:13" x14ac:dyDescent="0.2">
      <c r="A1628" s="1" t="s">
        <v>12</v>
      </c>
      <c r="B1628" s="1" t="s">
        <v>37</v>
      </c>
      <c r="C1628" s="2">
        <v>0</v>
      </c>
      <c r="D1628" s="2">
        <v>1.7696400000000001</v>
      </c>
      <c r="E1628" s="3" t="str">
        <f>IF(C1628=0,"",(D1628/C1628-1))</f>
        <v/>
      </c>
      <c r="F1628" s="2">
        <v>233.16098</v>
      </c>
      <c r="G1628" s="2">
        <v>520.70943</v>
      </c>
      <c r="H1628" s="3">
        <f>IF(F1628=0,"",(G1628/F1628-1))</f>
        <v>1.2332614573845073</v>
      </c>
      <c r="I1628" s="2">
        <v>412.2063</v>
      </c>
      <c r="J1628" s="3">
        <f>IF(I1628=0,"",(G1628/I1628-1))</f>
        <v>0.26322530732790828</v>
      </c>
      <c r="K1628" s="2">
        <v>4722.3097500000003</v>
      </c>
      <c r="L1628" s="2">
        <v>6071.8523800000003</v>
      </c>
      <c r="M1628" s="3">
        <f>IF(K1628=0,"",(L1628/K1628-1))</f>
        <v>0.28578020109756674</v>
      </c>
    </row>
    <row r="1629" spans="1:13" x14ac:dyDescent="0.2">
      <c r="A1629" s="1" t="s">
        <v>11</v>
      </c>
      <c r="B1629" s="1" t="s">
        <v>37</v>
      </c>
      <c r="C1629" s="2">
        <v>102.53403</v>
      </c>
      <c r="D1629" s="2">
        <v>160.95219</v>
      </c>
      <c r="E1629" s="3">
        <f>IF(C1629=0,"",(D1629/C1629-1))</f>
        <v>0.56974411324708485</v>
      </c>
      <c r="F1629" s="2">
        <v>1185.2118399999999</v>
      </c>
      <c r="G1629" s="2">
        <v>3060.82269</v>
      </c>
      <c r="H1629" s="3">
        <f>IF(F1629=0,"",(G1629/F1629-1))</f>
        <v>1.5825110640136706</v>
      </c>
      <c r="I1629" s="2">
        <v>2281.72786</v>
      </c>
      <c r="J1629" s="3">
        <f>IF(I1629=0,"",(G1629/I1629-1))</f>
        <v>0.34144949696148252</v>
      </c>
      <c r="K1629" s="2">
        <v>15141.615089999999</v>
      </c>
      <c r="L1629" s="2">
        <v>16718.556980000001</v>
      </c>
      <c r="M1629" s="3">
        <f>IF(K1629=0,"",(L1629/K1629-1))</f>
        <v>0.10414621429925686</v>
      </c>
    </row>
    <row r="1630" spans="1:13" x14ac:dyDescent="0.2">
      <c r="A1630" s="1" t="s">
        <v>10</v>
      </c>
      <c r="B1630" s="1" t="s">
        <v>37</v>
      </c>
      <c r="C1630" s="2">
        <v>57.896999999999998</v>
      </c>
      <c r="D1630" s="2">
        <v>3.4106700000000001</v>
      </c>
      <c r="E1630" s="3">
        <f>IF(C1630=0,"",(D1630/C1630-1))</f>
        <v>-0.94109073008964195</v>
      </c>
      <c r="F1630" s="2">
        <v>492.19533000000001</v>
      </c>
      <c r="G1630" s="2">
        <v>617.27030000000002</v>
      </c>
      <c r="H1630" s="3">
        <f>IF(F1630=0,"",(G1630/F1630-1))</f>
        <v>0.25411653133726397</v>
      </c>
      <c r="I1630" s="2">
        <v>1903.2101700000001</v>
      </c>
      <c r="J1630" s="3">
        <f>IF(I1630=0,"",(G1630/I1630-1))</f>
        <v>-0.67566887266055331</v>
      </c>
      <c r="K1630" s="2">
        <v>8424.1028299999998</v>
      </c>
      <c r="L1630" s="2">
        <v>9849.4702699999998</v>
      </c>
      <c r="M1630" s="3">
        <f>IF(K1630=0,"",(L1630/K1630-1))</f>
        <v>0.16920109699088282</v>
      </c>
    </row>
    <row r="1631" spans="1:13" x14ac:dyDescent="0.2">
      <c r="A1631" s="1" t="s">
        <v>25</v>
      </c>
      <c r="B1631" s="1" t="s">
        <v>37</v>
      </c>
      <c r="C1631" s="2">
        <v>0</v>
      </c>
      <c r="D1631" s="2">
        <v>0</v>
      </c>
      <c r="E1631" s="3" t="str">
        <f>IF(C1631=0,"",(D1631/C1631-1))</f>
        <v/>
      </c>
      <c r="F1631" s="2">
        <v>2.1800000000000002</v>
      </c>
      <c r="G1631" s="2">
        <v>116.65712000000001</v>
      </c>
      <c r="H1631" s="3">
        <f>IF(F1631=0,"",(G1631/F1631-1))</f>
        <v>52.512440366972477</v>
      </c>
      <c r="I1631" s="2">
        <v>8.004E-2</v>
      </c>
      <c r="J1631" s="3">
        <f>IF(I1631=0,"",(G1631/I1631-1))</f>
        <v>1456.4852573713144</v>
      </c>
      <c r="K1631" s="2">
        <v>334.93198999999998</v>
      </c>
      <c r="L1631" s="2">
        <v>316.39173</v>
      </c>
      <c r="M1631" s="3">
        <f>IF(K1631=0,"",(L1631/K1631-1))</f>
        <v>-5.5355297653114532E-2</v>
      </c>
    </row>
    <row r="1632" spans="1:13" x14ac:dyDescent="0.2">
      <c r="A1632" s="1" t="s">
        <v>9</v>
      </c>
      <c r="B1632" s="1" t="s">
        <v>37</v>
      </c>
      <c r="C1632" s="2">
        <v>0</v>
      </c>
      <c r="D1632" s="2">
        <v>1.34596</v>
      </c>
      <c r="E1632" s="3" t="str">
        <f>IF(C1632=0,"",(D1632/C1632-1))</f>
        <v/>
      </c>
      <c r="F1632" s="2">
        <v>18.980139999999999</v>
      </c>
      <c r="G1632" s="2">
        <v>49.853830000000002</v>
      </c>
      <c r="H1632" s="3">
        <f>IF(F1632=0,"",(G1632/F1632-1))</f>
        <v>1.6266313104118306</v>
      </c>
      <c r="I1632" s="2">
        <v>31.56334</v>
      </c>
      <c r="J1632" s="3">
        <f>IF(I1632=0,"",(G1632/I1632-1))</f>
        <v>0.57948525092718328</v>
      </c>
      <c r="K1632" s="2">
        <v>254.07512</v>
      </c>
      <c r="L1632" s="2">
        <v>560.29718000000003</v>
      </c>
      <c r="M1632" s="3">
        <f>IF(K1632=0,"",(L1632/K1632-1))</f>
        <v>1.2052422134052323</v>
      </c>
    </row>
    <row r="1633" spans="1:13" x14ac:dyDescent="0.2">
      <c r="A1633" s="1" t="s">
        <v>8</v>
      </c>
      <c r="B1633" s="1" t="s">
        <v>37</v>
      </c>
      <c r="C1633" s="2">
        <v>39.85</v>
      </c>
      <c r="D1633" s="2">
        <v>87.75</v>
      </c>
      <c r="E1633" s="3">
        <f>IF(C1633=0,"",(D1633/C1633-1))</f>
        <v>1.2020075282308658</v>
      </c>
      <c r="F1633" s="2">
        <v>1892.15741</v>
      </c>
      <c r="G1633" s="2">
        <v>1785.75965</v>
      </c>
      <c r="H1633" s="3">
        <f>IF(F1633=0,"",(G1633/F1633-1))</f>
        <v>-5.623092425486953E-2</v>
      </c>
      <c r="I1633" s="2">
        <v>1572.5285100000001</v>
      </c>
      <c r="J1633" s="3">
        <f>IF(I1633=0,"",(G1633/I1633-1))</f>
        <v>0.13559763059558128</v>
      </c>
      <c r="K1633" s="2">
        <v>18352.75416</v>
      </c>
      <c r="L1633" s="2">
        <v>23155.215189999999</v>
      </c>
      <c r="M1633" s="3">
        <f>IF(K1633=0,"",(L1633/K1633-1))</f>
        <v>0.26167522259231291</v>
      </c>
    </row>
    <row r="1634" spans="1:13" x14ac:dyDescent="0.2">
      <c r="A1634" s="1" t="s">
        <v>7</v>
      </c>
      <c r="B1634" s="1" t="s">
        <v>37</v>
      </c>
      <c r="C1634" s="2">
        <v>0</v>
      </c>
      <c r="D1634" s="2">
        <v>26.884799999999998</v>
      </c>
      <c r="E1634" s="3" t="str">
        <f>IF(C1634=0,"",(D1634/C1634-1))</f>
        <v/>
      </c>
      <c r="F1634" s="2">
        <v>79.255240000000001</v>
      </c>
      <c r="G1634" s="2">
        <v>40.876759999999997</v>
      </c>
      <c r="H1634" s="3">
        <f>IF(F1634=0,"",(G1634/F1634-1))</f>
        <v>-0.48423902318635337</v>
      </c>
      <c r="I1634" s="2">
        <v>110.73777</v>
      </c>
      <c r="J1634" s="3">
        <f>IF(I1634=0,"",(G1634/I1634-1))</f>
        <v>-0.63086885350860866</v>
      </c>
      <c r="K1634" s="2">
        <v>776.97704999999996</v>
      </c>
      <c r="L1634" s="2">
        <v>1025.0048400000001</v>
      </c>
      <c r="M1634" s="3">
        <f>IF(K1634=0,"",(L1634/K1634-1))</f>
        <v>0.319221513685636</v>
      </c>
    </row>
    <row r="1635" spans="1:13" x14ac:dyDescent="0.2">
      <c r="A1635" s="1" t="s">
        <v>6</v>
      </c>
      <c r="B1635" s="1" t="s">
        <v>37</v>
      </c>
      <c r="C1635" s="2">
        <v>0</v>
      </c>
      <c r="D1635" s="2">
        <v>0.106</v>
      </c>
      <c r="E1635" s="3" t="str">
        <f>IF(C1635=0,"",(D1635/C1635-1))</f>
        <v/>
      </c>
      <c r="F1635" s="2">
        <v>1438.40139</v>
      </c>
      <c r="G1635" s="2">
        <v>614.50954999999999</v>
      </c>
      <c r="H1635" s="3">
        <f>IF(F1635=0,"",(G1635/F1635-1))</f>
        <v>-0.57278298375392978</v>
      </c>
      <c r="I1635" s="2">
        <v>493.18891000000002</v>
      </c>
      <c r="J1635" s="3">
        <f>IF(I1635=0,"",(G1635/I1635-1))</f>
        <v>0.24599223044167795</v>
      </c>
      <c r="K1635" s="2">
        <v>14520.523870000001</v>
      </c>
      <c r="L1635" s="2">
        <v>6670.3431300000002</v>
      </c>
      <c r="M1635" s="3">
        <f>IF(K1635=0,"",(L1635/K1635-1))</f>
        <v>-0.54062655109977098</v>
      </c>
    </row>
    <row r="1636" spans="1:13" x14ac:dyDescent="0.2">
      <c r="A1636" s="1" t="s">
        <v>5</v>
      </c>
      <c r="B1636" s="1" t="s">
        <v>37</v>
      </c>
      <c r="C1636" s="2">
        <v>0</v>
      </c>
      <c r="D1636" s="2">
        <v>0</v>
      </c>
      <c r="E1636" s="3" t="str">
        <f>IF(C1636=0,"",(D1636/C1636-1))</f>
        <v/>
      </c>
      <c r="F1636" s="2">
        <v>0.32141999999999998</v>
      </c>
      <c r="G1636" s="2">
        <v>0</v>
      </c>
      <c r="H1636" s="3">
        <f>IF(F1636=0,"",(G1636/F1636-1))</f>
        <v>-1</v>
      </c>
      <c r="I1636" s="2">
        <v>0</v>
      </c>
      <c r="J1636" s="3" t="str">
        <f>IF(I1636=0,"",(G1636/I1636-1))</f>
        <v/>
      </c>
      <c r="K1636" s="2">
        <v>0.34062999999999999</v>
      </c>
      <c r="L1636" s="2">
        <v>0.45050000000000001</v>
      </c>
      <c r="M1636" s="3">
        <f>IF(K1636=0,"",(L1636/K1636-1))</f>
        <v>0.32254939377036673</v>
      </c>
    </row>
    <row r="1637" spans="1:13" x14ac:dyDescent="0.2">
      <c r="A1637" s="1" t="s">
        <v>4</v>
      </c>
      <c r="B1637" s="1" t="s">
        <v>37</v>
      </c>
      <c r="C1637" s="2">
        <v>47.700049999999997</v>
      </c>
      <c r="D1637" s="2">
        <v>0.21115999999999999</v>
      </c>
      <c r="E1637" s="3">
        <f>IF(C1637=0,"",(D1637/C1637-1))</f>
        <v>-0.99557317025873138</v>
      </c>
      <c r="F1637" s="2">
        <v>158.20001999999999</v>
      </c>
      <c r="G1637" s="2">
        <v>515.86946999999998</v>
      </c>
      <c r="H1637" s="3">
        <f>IF(F1637=0,"",(G1637/F1637-1))</f>
        <v>2.2608685510912072</v>
      </c>
      <c r="I1637" s="2">
        <v>276.49581000000001</v>
      </c>
      <c r="J1637" s="3">
        <f>IF(I1637=0,"",(G1637/I1637-1))</f>
        <v>0.86574064178404719</v>
      </c>
      <c r="K1637" s="2">
        <v>7091.5903699999999</v>
      </c>
      <c r="L1637" s="2">
        <v>6183.0921099999996</v>
      </c>
      <c r="M1637" s="3">
        <f>IF(K1637=0,"",(L1637/K1637-1))</f>
        <v>-0.1281092410305138</v>
      </c>
    </row>
    <row r="1638" spans="1:13" x14ac:dyDescent="0.2">
      <c r="A1638" s="1" t="s">
        <v>3</v>
      </c>
      <c r="B1638" s="1" t="s">
        <v>37</v>
      </c>
      <c r="C1638" s="2">
        <v>0</v>
      </c>
      <c r="D1638" s="2">
        <v>0</v>
      </c>
      <c r="E1638" s="3" t="str">
        <f>IF(C1638=0,"",(D1638/C1638-1))</f>
        <v/>
      </c>
      <c r="F1638" s="2">
        <v>77.185320000000004</v>
      </c>
      <c r="G1638" s="2">
        <v>4.1673499999999999</v>
      </c>
      <c r="H1638" s="3">
        <f>IF(F1638=0,"",(G1638/F1638-1))</f>
        <v>-0.94600851560892663</v>
      </c>
      <c r="I1638" s="2">
        <v>94.516800000000003</v>
      </c>
      <c r="J1638" s="3">
        <f>IF(I1638=0,"",(G1638/I1638-1))</f>
        <v>-0.95590889661943701</v>
      </c>
      <c r="K1638" s="2">
        <v>701.99739</v>
      </c>
      <c r="L1638" s="2">
        <v>118.60908000000001</v>
      </c>
      <c r="M1638" s="3">
        <f>IF(K1638=0,"",(L1638/K1638-1))</f>
        <v>-0.83104056839869445</v>
      </c>
    </row>
    <row r="1639" spans="1:13" x14ac:dyDescent="0.2">
      <c r="A1639" s="1" t="s">
        <v>28</v>
      </c>
      <c r="B1639" s="1" t="s">
        <v>37</v>
      </c>
      <c r="C1639" s="2">
        <v>0</v>
      </c>
      <c r="D1639" s="2">
        <v>0</v>
      </c>
      <c r="E1639" s="3" t="str">
        <f>IF(C1639=0,"",(D1639/C1639-1))</f>
        <v/>
      </c>
      <c r="F1639" s="2">
        <v>5.1133899999999999</v>
      </c>
      <c r="G1639" s="2">
        <v>0</v>
      </c>
      <c r="H1639" s="3">
        <f>IF(F1639=0,"",(G1639/F1639-1))</f>
        <v>-1</v>
      </c>
      <c r="I1639" s="2">
        <v>0</v>
      </c>
      <c r="J1639" s="3" t="str">
        <f>IF(I1639=0,"",(G1639/I1639-1))</f>
        <v/>
      </c>
      <c r="K1639" s="2">
        <v>132.61339000000001</v>
      </c>
      <c r="L1639" s="2">
        <v>2.5668799999999998</v>
      </c>
      <c r="M1639" s="3">
        <f>IF(K1639=0,"",(L1639/K1639-1))</f>
        <v>-0.98064388520646373</v>
      </c>
    </row>
    <row r="1640" spans="1:13" x14ac:dyDescent="0.2">
      <c r="A1640" s="1" t="s">
        <v>2</v>
      </c>
      <c r="B1640" s="1" t="s">
        <v>37</v>
      </c>
      <c r="C1640" s="2">
        <v>3.1046299999999998</v>
      </c>
      <c r="D1640" s="2">
        <v>0</v>
      </c>
      <c r="E1640" s="3">
        <f>IF(C1640=0,"",(D1640/C1640-1))</f>
        <v>-1</v>
      </c>
      <c r="F1640" s="2">
        <v>357.23644000000002</v>
      </c>
      <c r="G1640" s="2">
        <v>669.22919999999999</v>
      </c>
      <c r="H1640" s="3">
        <f>IF(F1640=0,"",(G1640/F1640-1))</f>
        <v>0.87335088212165579</v>
      </c>
      <c r="I1640" s="2">
        <v>1115.3862899999999</v>
      </c>
      <c r="J1640" s="3">
        <f>IF(I1640=0,"",(G1640/I1640-1))</f>
        <v>-0.40000230772067313</v>
      </c>
      <c r="K1640" s="2">
        <v>13370.13358</v>
      </c>
      <c r="L1640" s="2">
        <v>5465.64876</v>
      </c>
      <c r="M1640" s="3">
        <f>IF(K1640=0,"",(L1640/K1640-1))</f>
        <v>-0.5912046257955188</v>
      </c>
    </row>
    <row r="1641" spans="1:13" x14ac:dyDescent="0.2">
      <c r="A1641" s="1" t="s">
        <v>24</v>
      </c>
      <c r="B1641" s="1" t="s">
        <v>37</v>
      </c>
      <c r="C1641" s="2">
        <v>0</v>
      </c>
      <c r="D1641" s="2">
        <v>0</v>
      </c>
      <c r="E1641" s="3" t="str">
        <f>IF(C1641=0,"",(D1641/C1641-1))</f>
        <v/>
      </c>
      <c r="F1641" s="2">
        <v>212.69934000000001</v>
      </c>
      <c r="G1641" s="2">
        <v>68.380330000000001</v>
      </c>
      <c r="H1641" s="3">
        <f>IF(F1641=0,"",(G1641/F1641-1))</f>
        <v>-0.67851179039859733</v>
      </c>
      <c r="I1641" s="2">
        <v>145.41835</v>
      </c>
      <c r="J1641" s="3">
        <f>IF(I1641=0,"",(G1641/I1641-1))</f>
        <v>-0.52976821700975152</v>
      </c>
      <c r="K1641" s="2">
        <v>1735.2814000000001</v>
      </c>
      <c r="L1641" s="2">
        <v>526.07561999999996</v>
      </c>
      <c r="M1641" s="3">
        <f>IF(K1641=0,"",(L1641/K1641-1))</f>
        <v>-0.69683555646940032</v>
      </c>
    </row>
    <row r="1642" spans="1:13" x14ac:dyDescent="0.2">
      <c r="A1642" s="1" t="s">
        <v>27</v>
      </c>
      <c r="B1642" s="1" t="s">
        <v>37</v>
      </c>
      <c r="C1642" s="2">
        <v>0</v>
      </c>
      <c r="D1642" s="2">
        <v>0</v>
      </c>
      <c r="E1642" s="3" t="str">
        <f>IF(C1642=0,"",(D1642/C1642-1))</f>
        <v/>
      </c>
      <c r="F1642" s="2">
        <v>0</v>
      </c>
      <c r="G1642" s="2">
        <v>0</v>
      </c>
      <c r="H1642" s="3" t="str">
        <f>IF(F1642=0,"",(G1642/F1642-1))</f>
        <v/>
      </c>
      <c r="I1642" s="2">
        <v>0.24867</v>
      </c>
      <c r="J1642" s="3">
        <f>IF(I1642=0,"",(G1642/I1642-1))</f>
        <v>-1</v>
      </c>
      <c r="K1642" s="2">
        <v>26.52</v>
      </c>
      <c r="L1642" s="2">
        <v>17.936969999999999</v>
      </c>
      <c r="M1642" s="3">
        <f>IF(K1642=0,"",(L1642/K1642-1))</f>
        <v>-0.32364366515837106</v>
      </c>
    </row>
    <row r="1643" spans="1:13" x14ac:dyDescent="0.2">
      <c r="A1643" s="6" t="s">
        <v>0</v>
      </c>
      <c r="B1643" s="6" t="s">
        <v>37</v>
      </c>
      <c r="C1643" s="5">
        <v>455.68385000000001</v>
      </c>
      <c r="D1643" s="5">
        <v>445.15413999999998</v>
      </c>
      <c r="E1643" s="4">
        <f>IF(C1643=0,"",(D1643/C1643-1))</f>
        <v>-2.3107489984558471E-2</v>
      </c>
      <c r="F1643" s="5">
        <v>9222.4868000000006</v>
      </c>
      <c r="G1643" s="5">
        <v>13826.567139999999</v>
      </c>
      <c r="H1643" s="4">
        <f>IF(F1643=0,"",(G1643/F1643-1))</f>
        <v>0.49922330493332856</v>
      </c>
      <c r="I1643" s="5">
        <v>12983.978370000001</v>
      </c>
      <c r="J1643" s="4">
        <f>IF(I1643=0,"",(G1643/I1643-1))</f>
        <v>6.4894498896180597E-2</v>
      </c>
      <c r="K1643" s="5">
        <v>131873.39126</v>
      </c>
      <c r="L1643" s="5">
        <v>133079.02418000001</v>
      </c>
      <c r="M1643" s="4">
        <f>IF(K1643=0,"",(L1643/K1643-1))</f>
        <v>9.1423516789903569E-3</v>
      </c>
    </row>
    <row r="1644" spans="1:13" x14ac:dyDescent="0.2">
      <c r="A1644" s="1" t="s">
        <v>22</v>
      </c>
      <c r="B1644" s="1" t="s">
        <v>36</v>
      </c>
      <c r="C1644" s="2">
        <v>150.48164</v>
      </c>
      <c r="D1644" s="2">
        <v>518.23226</v>
      </c>
      <c r="E1644" s="3">
        <f>IF(C1644=0,"",(D1644/C1644-1))</f>
        <v>2.443823844556718</v>
      </c>
      <c r="F1644" s="2">
        <v>4535.1716500000002</v>
      </c>
      <c r="G1644" s="2">
        <v>15070.90076</v>
      </c>
      <c r="H1644" s="3">
        <f>IF(F1644=0,"",(G1644/F1644-1))</f>
        <v>2.3231158428149019</v>
      </c>
      <c r="I1644" s="2">
        <v>12616.573909999999</v>
      </c>
      <c r="J1644" s="3">
        <f>IF(I1644=0,"",(G1644/I1644-1))</f>
        <v>0.19453195990511185</v>
      </c>
      <c r="K1644" s="2">
        <v>53012.493690000003</v>
      </c>
      <c r="L1644" s="2">
        <v>82783.984840000005</v>
      </c>
      <c r="M1644" s="3">
        <f>IF(K1644=0,"",(L1644/K1644-1))</f>
        <v>0.56159386359174301</v>
      </c>
    </row>
    <row r="1645" spans="1:13" x14ac:dyDescent="0.2">
      <c r="A1645" s="1" t="s">
        <v>21</v>
      </c>
      <c r="B1645" s="1" t="s">
        <v>36</v>
      </c>
      <c r="C1645" s="2">
        <v>75.705640000000002</v>
      </c>
      <c r="D1645" s="2">
        <v>56.27796</v>
      </c>
      <c r="E1645" s="3">
        <f>IF(C1645=0,"",(D1645/C1645-1))</f>
        <v>-0.25662130324768406</v>
      </c>
      <c r="F1645" s="2">
        <v>2184.2170900000001</v>
      </c>
      <c r="G1645" s="2">
        <v>2668.4449599999998</v>
      </c>
      <c r="H1645" s="3">
        <f>IF(F1645=0,"",(G1645/F1645-1))</f>
        <v>0.22169402126599036</v>
      </c>
      <c r="I1645" s="2">
        <v>2645.9463300000002</v>
      </c>
      <c r="J1645" s="3">
        <f>IF(I1645=0,"",(G1645/I1645-1))</f>
        <v>8.5030560691681245E-3</v>
      </c>
      <c r="K1645" s="2">
        <v>20339.473109999999</v>
      </c>
      <c r="L1645" s="2">
        <v>21304.931560000001</v>
      </c>
      <c r="M1645" s="3">
        <f>IF(K1645=0,"",(L1645/K1645-1))</f>
        <v>4.7467230088931389E-2</v>
      </c>
    </row>
    <row r="1646" spans="1:13" x14ac:dyDescent="0.2">
      <c r="A1646" s="1" t="s">
        <v>20</v>
      </c>
      <c r="B1646" s="1" t="s">
        <v>36</v>
      </c>
      <c r="C1646" s="2">
        <v>0</v>
      </c>
      <c r="D1646" s="2">
        <v>0.64641000000000004</v>
      </c>
      <c r="E1646" s="3" t="str">
        <f>IF(C1646=0,"",(D1646/C1646-1))</f>
        <v/>
      </c>
      <c r="F1646" s="2">
        <v>104.44759999999999</v>
      </c>
      <c r="G1646" s="2">
        <v>654.33753999999999</v>
      </c>
      <c r="H1646" s="3">
        <f>IF(F1646=0,"",(G1646/F1646-1))</f>
        <v>5.2647446183540838</v>
      </c>
      <c r="I1646" s="2">
        <v>358.57997999999998</v>
      </c>
      <c r="J1646" s="3">
        <f>IF(I1646=0,"",(G1646/I1646-1))</f>
        <v>0.82480221009549948</v>
      </c>
      <c r="K1646" s="2">
        <v>2037.32962</v>
      </c>
      <c r="L1646" s="2">
        <v>4285.6438399999997</v>
      </c>
      <c r="M1646" s="3">
        <f>IF(K1646=0,"",(L1646/K1646-1))</f>
        <v>1.1035593837780651</v>
      </c>
    </row>
    <row r="1647" spans="1:13" x14ac:dyDescent="0.2">
      <c r="A1647" s="1" t="s">
        <v>19</v>
      </c>
      <c r="B1647" s="1" t="s">
        <v>36</v>
      </c>
      <c r="C1647" s="2">
        <v>0</v>
      </c>
      <c r="D1647" s="2">
        <v>12.40578</v>
      </c>
      <c r="E1647" s="3" t="str">
        <f>IF(C1647=0,"",(D1647/C1647-1))</f>
        <v/>
      </c>
      <c r="F1647" s="2">
        <v>483.05599000000001</v>
      </c>
      <c r="G1647" s="2">
        <v>296.53064000000001</v>
      </c>
      <c r="H1647" s="3">
        <f>IF(F1647=0,"",(G1647/F1647-1))</f>
        <v>-0.38613608745437566</v>
      </c>
      <c r="I1647" s="2">
        <v>384.19373000000002</v>
      </c>
      <c r="J1647" s="3">
        <f>IF(I1647=0,"",(G1647/I1647-1))</f>
        <v>-0.22817418181186877</v>
      </c>
      <c r="K1647" s="2">
        <v>5430.9910200000004</v>
      </c>
      <c r="L1647" s="2">
        <v>2860.9524099999999</v>
      </c>
      <c r="M1647" s="3">
        <f>IF(K1647=0,"",(L1647/K1647-1))</f>
        <v>-0.47321724534908183</v>
      </c>
    </row>
    <row r="1648" spans="1:13" x14ac:dyDescent="0.2">
      <c r="A1648" s="1" t="s">
        <v>18</v>
      </c>
      <c r="B1648" s="1" t="s">
        <v>36</v>
      </c>
      <c r="C1648" s="2">
        <v>0</v>
      </c>
      <c r="D1648" s="2">
        <v>0</v>
      </c>
      <c r="E1648" s="3" t="str">
        <f>IF(C1648=0,"",(D1648/C1648-1))</f>
        <v/>
      </c>
      <c r="F1648" s="2">
        <v>4.9577</v>
      </c>
      <c r="G1648" s="2">
        <v>2.1291000000000002</v>
      </c>
      <c r="H1648" s="3">
        <f>IF(F1648=0,"",(G1648/F1648-1))</f>
        <v>-0.57054682614922236</v>
      </c>
      <c r="I1648" s="2">
        <v>1.80331</v>
      </c>
      <c r="J1648" s="3">
        <f>IF(I1648=0,"",(G1648/I1648-1))</f>
        <v>0.18066222668315501</v>
      </c>
      <c r="K1648" s="2">
        <v>238.10303999999999</v>
      </c>
      <c r="L1648" s="2">
        <v>51.29965</v>
      </c>
      <c r="M1648" s="3">
        <f>IF(K1648=0,"",(L1648/K1648-1))</f>
        <v>-0.78454852991377177</v>
      </c>
    </row>
    <row r="1649" spans="1:13" x14ac:dyDescent="0.2">
      <c r="A1649" s="1" t="s">
        <v>17</v>
      </c>
      <c r="B1649" s="1" t="s">
        <v>36</v>
      </c>
      <c r="C1649" s="2">
        <v>0</v>
      </c>
      <c r="D1649" s="2">
        <v>0.57799999999999996</v>
      </c>
      <c r="E1649" s="3" t="str">
        <f>IF(C1649=0,"",(D1649/C1649-1))</f>
        <v/>
      </c>
      <c r="F1649" s="2">
        <v>247.72409999999999</v>
      </c>
      <c r="G1649" s="2">
        <v>1600.81502</v>
      </c>
      <c r="H1649" s="3">
        <f>IF(F1649=0,"",(G1649/F1649-1))</f>
        <v>5.4620883474801198</v>
      </c>
      <c r="I1649" s="2">
        <v>1194.6459199999999</v>
      </c>
      <c r="J1649" s="3">
        <f>IF(I1649=0,"",(G1649/I1649-1))</f>
        <v>0.33999120007039418</v>
      </c>
      <c r="K1649" s="2">
        <v>5817.3953899999997</v>
      </c>
      <c r="L1649" s="2">
        <v>13636.588400000001</v>
      </c>
      <c r="M1649" s="3">
        <f>IF(K1649=0,"",(L1649/K1649-1))</f>
        <v>1.3441054777608992</v>
      </c>
    </row>
    <row r="1650" spans="1:13" x14ac:dyDescent="0.2">
      <c r="A1650" s="1" t="s">
        <v>16</v>
      </c>
      <c r="B1650" s="1" t="s">
        <v>36</v>
      </c>
      <c r="C1650" s="2">
        <v>0</v>
      </c>
      <c r="D1650" s="2">
        <v>0</v>
      </c>
      <c r="E1650" s="3" t="str">
        <f>IF(C1650=0,"",(D1650/C1650-1))</f>
        <v/>
      </c>
      <c r="F1650" s="2">
        <v>0</v>
      </c>
      <c r="G1650" s="2">
        <v>1.1855199999999999</v>
      </c>
      <c r="H1650" s="3" t="str">
        <f>IF(F1650=0,"",(G1650/F1650-1))</f>
        <v/>
      </c>
      <c r="I1650" s="2">
        <v>0</v>
      </c>
      <c r="J1650" s="3" t="str">
        <f>IF(I1650=0,"",(G1650/I1650-1))</f>
        <v/>
      </c>
      <c r="K1650" s="2">
        <v>0.35354000000000002</v>
      </c>
      <c r="L1650" s="2">
        <v>2.3544200000000002</v>
      </c>
      <c r="M1650" s="3">
        <f>IF(K1650=0,"",(L1650/K1650-1))</f>
        <v>5.6595576172427453</v>
      </c>
    </row>
    <row r="1651" spans="1:13" x14ac:dyDescent="0.2">
      <c r="A1651" s="1" t="s">
        <v>15</v>
      </c>
      <c r="B1651" s="1" t="s">
        <v>36</v>
      </c>
      <c r="C1651" s="2">
        <v>0</v>
      </c>
      <c r="D1651" s="2">
        <v>0</v>
      </c>
      <c r="E1651" s="3" t="str">
        <f>IF(C1651=0,"",(D1651/C1651-1))</f>
        <v/>
      </c>
      <c r="F1651" s="2">
        <v>0</v>
      </c>
      <c r="G1651" s="2">
        <v>0</v>
      </c>
      <c r="H1651" s="3" t="str">
        <f>IF(F1651=0,"",(G1651/F1651-1))</f>
        <v/>
      </c>
      <c r="I1651" s="2">
        <v>1.4</v>
      </c>
      <c r="J1651" s="3">
        <f>IF(I1651=0,"",(G1651/I1651-1))</f>
        <v>-1</v>
      </c>
      <c r="K1651" s="2">
        <v>0</v>
      </c>
      <c r="L1651" s="2">
        <v>7.5013899999999998</v>
      </c>
      <c r="M1651" s="3" t="str">
        <f>IF(K1651=0,"",(L1651/K1651-1))</f>
        <v/>
      </c>
    </row>
    <row r="1652" spans="1:13" x14ac:dyDescent="0.2">
      <c r="A1652" s="1" t="s">
        <v>14</v>
      </c>
      <c r="B1652" s="1" t="s">
        <v>36</v>
      </c>
      <c r="C1652" s="2">
        <v>0</v>
      </c>
      <c r="D1652" s="2">
        <v>0.57992999999999995</v>
      </c>
      <c r="E1652" s="3" t="str">
        <f>IF(C1652=0,"",(D1652/C1652-1))</f>
        <v/>
      </c>
      <c r="F1652" s="2">
        <v>392.41694999999999</v>
      </c>
      <c r="G1652" s="2">
        <v>261.31682999999998</v>
      </c>
      <c r="H1652" s="3">
        <f>IF(F1652=0,"",(G1652/F1652-1))</f>
        <v>-0.33408373415062731</v>
      </c>
      <c r="I1652" s="2">
        <v>112.48641000000001</v>
      </c>
      <c r="J1652" s="3">
        <f>IF(I1652=0,"",(G1652/I1652-1))</f>
        <v>1.3230968967717964</v>
      </c>
      <c r="K1652" s="2">
        <v>4512.0895399999999</v>
      </c>
      <c r="L1652" s="2">
        <v>3783.5428200000001</v>
      </c>
      <c r="M1652" s="3">
        <f>IF(K1652=0,"",(L1652/K1652-1))</f>
        <v>-0.16146548368364155</v>
      </c>
    </row>
    <row r="1653" spans="1:13" x14ac:dyDescent="0.2">
      <c r="A1653" s="1" t="s">
        <v>13</v>
      </c>
      <c r="B1653" s="1" t="s">
        <v>36</v>
      </c>
      <c r="C1653" s="2">
        <v>37.377000000000002</v>
      </c>
      <c r="D1653" s="2">
        <v>175.67514</v>
      </c>
      <c r="E1653" s="3">
        <f>IF(C1653=0,"",(D1653/C1653-1))</f>
        <v>3.7000866843245843</v>
      </c>
      <c r="F1653" s="2">
        <v>7233.1475499999997</v>
      </c>
      <c r="G1653" s="2">
        <v>6118.6721699999998</v>
      </c>
      <c r="H1653" s="3">
        <f>IF(F1653=0,"",(G1653/F1653-1))</f>
        <v>-0.1540788947406444</v>
      </c>
      <c r="I1653" s="2">
        <v>8229.9767599999996</v>
      </c>
      <c r="J1653" s="3">
        <f>IF(I1653=0,"",(G1653/I1653-1))</f>
        <v>-0.25653834167084577</v>
      </c>
      <c r="K1653" s="2">
        <v>67294.595860000001</v>
      </c>
      <c r="L1653" s="2">
        <v>64134.604039999998</v>
      </c>
      <c r="M1653" s="3">
        <f>IF(K1653=0,"",(L1653/K1653-1))</f>
        <v>-4.695758670687411E-2</v>
      </c>
    </row>
    <row r="1654" spans="1:13" x14ac:dyDescent="0.2">
      <c r="A1654" s="1" t="s">
        <v>12</v>
      </c>
      <c r="B1654" s="1" t="s">
        <v>36</v>
      </c>
      <c r="C1654" s="2">
        <v>312.98930000000001</v>
      </c>
      <c r="D1654" s="2">
        <v>442.74124</v>
      </c>
      <c r="E1654" s="3">
        <f>IF(C1654=0,"",(D1654/C1654-1))</f>
        <v>0.41455711105779014</v>
      </c>
      <c r="F1654" s="2">
        <v>12592.469639999999</v>
      </c>
      <c r="G1654" s="2">
        <v>10038.29054</v>
      </c>
      <c r="H1654" s="3">
        <f>IF(F1654=0,"",(G1654/F1654-1))</f>
        <v>-0.20283385015173239</v>
      </c>
      <c r="I1654" s="2">
        <v>9792.9456300000002</v>
      </c>
      <c r="J1654" s="3">
        <f>IF(I1654=0,"",(G1654/I1654-1))</f>
        <v>2.5053229055862714E-2</v>
      </c>
      <c r="K1654" s="2">
        <v>102433.56322</v>
      </c>
      <c r="L1654" s="2">
        <v>97399.546979999999</v>
      </c>
      <c r="M1654" s="3">
        <f>IF(K1654=0,"",(L1654/K1654-1))</f>
        <v>-4.9144207052411848E-2</v>
      </c>
    </row>
    <row r="1655" spans="1:13" x14ac:dyDescent="0.2">
      <c r="A1655" s="1" t="s">
        <v>11</v>
      </c>
      <c r="B1655" s="1" t="s">
        <v>36</v>
      </c>
      <c r="C1655" s="2">
        <v>4.2210000000000001</v>
      </c>
      <c r="D1655" s="2">
        <v>0</v>
      </c>
      <c r="E1655" s="3">
        <f>IF(C1655=0,"",(D1655/C1655-1))</f>
        <v>-1</v>
      </c>
      <c r="F1655" s="2">
        <v>440.81668999999999</v>
      </c>
      <c r="G1655" s="2">
        <v>683.20397000000003</v>
      </c>
      <c r="H1655" s="3">
        <f>IF(F1655=0,"",(G1655/F1655-1))</f>
        <v>0.54985957995374468</v>
      </c>
      <c r="I1655" s="2">
        <v>193.07685000000001</v>
      </c>
      <c r="J1655" s="3">
        <f>IF(I1655=0,"",(G1655/I1655-1))</f>
        <v>2.5385079568058004</v>
      </c>
      <c r="K1655" s="2">
        <v>4079.4247099999998</v>
      </c>
      <c r="L1655" s="2">
        <v>4633.5096800000001</v>
      </c>
      <c r="M1655" s="3">
        <f>IF(K1655=0,"",(L1655/K1655-1))</f>
        <v>0.13582429126385342</v>
      </c>
    </row>
    <row r="1656" spans="1:13" x14ac:dyDescent="0.2">
      <c r="A1656" s="1" t="s">
        <v>10</v>
      </c>
      <c r="B1656" s="1" t="s">
        <v>36</v>
      </c>
      <c r="C1656" s="2">
        <v>78.528580000000005</v>
      </c>
      <c r="D1656" s="2">
        <v>112.08859</v>
      </c>
      <c r="E1656" s="3">
        <f>IF(C1656=0,"",(D1656/C1656-1))</f>
        <v>0.42736045908381359</v>
      </c>
      <c r="F1656" s="2">
        <v>2427.4995899999999</v>
      </c>
      <c r="G1656" s="2">
        <v>5010.4315999999999</v>
      </c>
      <c r="H1656" s="3">
        <f>IF(F1656=0,"",(G1656/F1656-1))</f>
        <v>1.0640298439762046</v>
      </c>
      <c r="I1656" s="2">
        <v>4292.8804799999998</v>
      </c>
      <c r="J1656" s="3">
        <f>IF(I1656=0,"",(G1656/I1656-1))</f>
        <v>0.16714910264634253</v>
      </c>
      <c r="K1656" s="2">
        <v>28008.420529999999</v>
      </c>
      <c r="L1656" s="2">
        <v>38599.782950000001</v>
      </c>
      <c r="M1656" s="3">
        <f>IF(K1656=0,"",(L1656/K1656-1))</f>
        <v>0.37814922154055508</v>
      </c>
    </row>
    <row r="1657" spans="1:13" x14ac:dyDescent="0.2">
      <c r="A1657" s="1" t="s">
        <v>25</v>
      </c>
      <c r="B1657" s="1" t="s">
        <v>36</v>
      </c>
      <c r="C1657" s="2">
        <v>0</v>
      </c>
      <c r="D1657" s="2">
        <v>0</v>
      </c>
      <c r="E1657" s="3" t="str">
        <f>IF(C1657=0,"",(D1657/C1657-1))</f>
        <v/>
      </c>
      <c r="F1657" s="2">
        <v>0</v>
      </c>
      <c r="G1657" s="2">
        <v>25.28143</v>
      </c>
      <c r="H1657" s="3" t="str">
        <f>IF(F1657=0,"",(G1657/F1657-1))</f>
        <v/>
      </c>
      <c r="I1657" s="2">
        <v>32.138539999999999</v>
      </c>
      <c r="J1657" s="3">
        <f>IF(I1657=0,"",(G1657/I1657-1))</f>
        <v>-0.2133609678597721</v>
      </c>
      <c r="K1657" s="2">
        <v>1251.1317100000001</v>
      </c>
      <c r="L1657" s="2">
        <v>838.57494999999994</v>
      </c>
      <c r="M1657" s="3">
        <f>IF(K1657=0,"",(L1657/K1657-1))</f>
        <v>-0.32974686573965917</v>
      </c>
    </row>
    <row r="1658" spans="1:13" x14ac:dyDescent="0.2">
      <c r="A1658" s="1" t="s">
        <v>9</v>
      </c>
      <c r="B1658" s="1" t="s">
        <v>36</v>
      </c>
      <c r="C1658" s="2">
        <v>2.0760000000000001</v>
      </c>
      <c r="D1658" s="2">
        <v>104.07938</v>
      </c>
      <c r="E1658" s="3">
        <f>IF(C1658=0,"",(D1658/C1658-1))</f>
        <v>49.134576107899804</v>
      </c>
      <c r="F1658" s="2">
        <v>1236.8477399999999</v>
      </c>
      <c r="G1658" s="2">
        <v>2004.15606</v>
      </c>
      <c r="H1658" s="3">
        <f>IF(F1658=0,"",(G1658/F1658-1))</f>
        <v>0.62037411330840131</v>
      </c>
      <c r="I1658" s="2">
        <v>1726.49837</v>
      </c>
      <c r="J1658" s="3">
        <f>IF(I1658=0,"",(G1658/I1658-1))</f>
        <v>0.16082128707714904</v>
      </c>
      <c r="K1658" s="2">
        <v>12622.99892</v>
      </c>
      <c r="L1658" s="2">
        <v>13164.7631</v>
      </c>
      <c r="M1658" s="3">
        <f>IF(K1658=0,"",(L1658/K1658-1))</f>
        <v>4.2918816949403693E-2</v>
      </c>
    </row>
    <row r="1659" spans="1:13" x14ac:dyDescent="0.2">
      <c r="A1659" s="1" t="s">
        <v>8</v>
      </c>
      <c r="B1659" s="1" t="s">
        <v>36</v>
      </c>
      <c r="C1659" s="2">
        <v>15.115</v>
      </c>
      <c r="D1659" s="2">
        <v>2.8779599999999999</v>
      </c>
      <c r="E1659" s="3">
        <f>IF(C1659=0,"",(D1659/C1659-1))</f>
        <v>-0.80959576579556736</v>
      </c>
      <c r="F1659" s="2">
        <v>621.85068999999999</v>
      </c>
      <c r="G1659" s="2">
        <v>2442.2038600000001</v>
      </c>
      <c r="H1659" s="3">
        <f>IF(F1659=0,"",(G1659/F1659-1))</f>
        <v>2.9273155104161743</v>
      </c>
      <c r="I1659" s="2">
        <v>2246.5438899999999</v>
      </c>
      <c r="J1659" s="3">
        <f>IF(I1659=0,"",(G1659/I1659-1))</f>
        <v>8.7093766950620433E-2</v>
      </c>
      <c r="K1659" s="2">
        <v>8051.1280299999999</v>
      </c>
      <c r="L1659" s="2">
        <v>14024.570610000001</v>
      </c>
      <c r="M1659" s="3">
        <f>IF(K1659=0,"",(L1659/K1659-1))</f>
        <v>0.74193859018783992</v>
      </c>
    </row>
    <row r="1660" spans="1:13" x14ac:dyDescent="0.2">
      <c r="A1660" s="1" t="s">
        <v>7</v>
      </c>
      <c r="B1660" s="1" t="s">
        <v>36</v>
      </c>
      <c r="C1660" s="2">
        <v>0</v>
      </c>
      <c r="D1660" s="2">
        <v>0</v>
      </c>
      <c r="E1660" s="3" t="str">
        <f>IF(C1660=0,"",(D1660/C1660-1))</f>
        <v/>
      </c>
      <c r="F1660" s="2">
        <v>87.141980000000004</v>
      </c>
      <c r="G1660" s="2">
        <v>110.12897</v>
      </c>
      <c r="H1660" s="3">
        <f>IF(F1660=0,"",(G1660/F1660-1))</f>
        <v>0.26378778632296385</v>
      </c>
      <c r="I1660" s="2">
        <v>95.345979999999997</v>
      </c>
      <c r="J1660" s="3">
        <f>IF(I1660=0,"",(G1660/I1660-1))</f>
        <v>0.15504576071272225</v>
      </c>
      <c r="K1660" s="2">
        <v>693.66534999999999</v>
      </c>
      <c r="L1660" s="2">
        <v>762.1653</v>
      </c>
      <c r="M1660" s="3">
        <f>IF(K1660=0,"",(L1660/K1660-1))</f>
        <v>9.8750716033314978E-2</v>
      </c>
    </row>
    <row r="1661" spans="1:13" x14ac:dyDescent="0.2">
      <c r="A1661" s="1" t="s">
        <v>6</v>
      </c>
      <c r="B1661" s="1" t="s">
        <v>36</v>
      </c>
      <c r="C1661" s="2">
        <v>282.12900000000002</v>
      </c>
      <c r="D1661" s="2">
        <v>309.22125999999997</v>
      </c>
      <c r="E1661" s="3">
        <f>IF(C1661=0,"",(D1661/C1661-1))</f>
        <v>9.6027916307788175E-2</v>
      </c>
      <c r="F1661" s="2">
        <v>10064.37838</v>
      </c>
      <c r="G1661" s="2">
        <v>5968.8020800000004</v>
      </c>
      <c r="H1661" s="3">
        <f>IF(F1661=0,"",(G1661/F1661-1))</f>
        <v>-0.4069378301732729</v>
      </c>
      <c r="I1661" s="2">
        <v>4972.1235900000001</v>
      </c>
      <c r="J1661" s="3">
        <f>IF(I1661=0,"",(G1661/I1661-1))</f>
        <v>0.20045328157259257</v>
      </c>
      <c r="K1661" s="2">
        <v>40991.708279999999</v>
      </c>
      <c r="L1661" s="2">
        <v>71420.744760000001</v>
      </c>
      <c r="M1661" s="3">
        <f>IF(K1661=0,"",(L1661/K1661-1))</f>
        <v>0.74232174644076587</v>
      </c>
    </row>
    <row r="1662" spans="1:13" x14ac:dyDescent="0.2">
      <c r="A1662" s="1" t="s">
        <v>5</v>
      </c>
      <c r="B1662" s="1" t="s">
        <v>36</v>
      </c>
      <c r="C1662" s="2">
        <v>0</v>
      </c>
      <c r="D1662" s="2">
        <v>0</v>
      </c>
      <c r="E1662" s="3" t="str">
        <f>IF(C1662=0,"",(D1662/C1662-1))</f>
        <v/>
      </c>
      <c r="F1662" s="2">
        <v>5.9673600000000002</v>
      </c>
      <c r="G1662" s="2">
        <v>7.3659600000000003</v>
      </c>
      <c r="H1662" s="3">
        <f>IF(F1662=0,"",(G1662/F1662-1))</f>
        <v>0.234375</v>
      </c>
      <c r="I1662" s="2">
        <v>5.1158999999999999</v>
      </c>
      <c r="J1662" s="3">
        <f>IF(I1662=0,"",(G1662/I1662-1))</f>
        <v>0.43981704098985519</v>
      </c>
      <c r="K1662" s="2">
        <v>81.007499999999993</v>
      </c>
      <c r="L1662" s="2">
        <v>91.477549999999994</v>
      </c>
      <c r="M1662" s="3">
        <f>IF(K1662=0,"",(L1662/K1662-1))</f>
        <v>0.12924790914421513</v>
      </c>
    </row>
    <row r="1663" spans="1:13" x14ac:dyDescent="0.2">
      <c r="A1663" s="1" t="s">
        <v>4</v>
      </c>
      <c r="B1663" s="1" t="s">
        <v>36</v>
      </c>
      <c r="C1663" s="2">
        <v>0.215</v>
      </c>
      <c r="D1663" s="2">
        <v>0</v>
      </c>
      <c r="E1663" s="3">
        <f>IF(C1663=0,"",(D1663/C1663-1))</f>
        <v>-1</v>
      </c>
      <c r="F1663" s="2">
        <v>812.63039000000003</v>
      </c>
      <c r="G1663" s="2">
        <v>1209.80754</v>
      </c>
      <c r="H1663" s="3">
        <f>IF(F1663=0,"",(G1663/F1663-1))</f>
        <v>0.48875497998542738</v>
      </c>
      <c r="I1663" s="2">
        <v>651.67660000000001</v>
      </c>
      <c r="J1663" s="3">
        <f>IF(I1663=0,"",(G1663/I1663-1))</f>
        <v>0.85645386070329987</v>
      </c>
      <c r="K1663" s="2">
        <v>19738.076509999999</v>
      </c>
      <c r="L1663" s="2">
        <v>8700.9420900000005</v>
      </c>
      <c r="M1663" s="3">
        <f>IF(K1663=0,"",(L1663/K1663-1))</f>
        <v>-0.55917983773181756</v>
      </c>
    </row>
    <row r="1664" spans="1:13" x14ac:dyDescent="0.2">
      <c r="A1664" s="1" t="s">
        <v>3</v>
      </c>
      <c r="B1664" s="1" t="s">
        <v>36</v>
      </c>
      <c r="C1664" s="2">
        <v>30.24925</v>
      </c>
      <c r="D1664" s="2">
        <v>0</v>
      </c>
      <c r="E1664" s="3">
        <f>IF(C1664=0,"",(D1664/C1664-1))</f>
        <v>-1</v>
      </c>
      <c r="F1664" s="2">
        <v>2054.49595</v>
      </c>
      <c r="G1664" s="2">
        <v>1925.2889500000001</v>
      </c>
      <c r="H1664" s="3">
        <f>IF(F1664=0,"",(G1664/F1664-1))</f>
        <v>-6.2889878171821123E-2</v>
      </c>
      <c r="I1664" s="2">
        <v>945.69498999999996</v>
      </c>
      <c r="J1664" s="3">
        <f>IF(I1664=0,"",(G1664/I1664-1))</f>
        <v>1.0358455636949078</v>
      </c>
      <c r="K1664" s="2">
        <v>28834.083699999999</v>
      </c>
      <c r="L1664" s="2">
        <v>37309.047030000002</v>
      </c>
      <c r="M1664" s="3">
        <f>IF(K1664=0,"",(L1664/K1664-1))</f>
        <v>0.29392171494598252</v>
      </c>
    </row>
    <row r="1665" spans="1:13" x14ac:dyDescent="0.2">
      <c r="A1665" s="1" t="s">
        <v>28</v>
      </c>
      <c r="B1665" s="1" t="s">
        <v>36</v>
      </c>
      <c r="C1665" s="2">
        <v>0</v>
      </c>
      <c r="D1665" s="2">
        <v>0</v>
      </c>
      <c r="E1665" s="3" t="str">
        <f>IF(C1665=0,"",(D1665/C1665-1))</f>
        <v/>
      </c>
      <c r="F1665" s="2">
        <v>8.9131199999999993</v>
      </c>
      <c r="G1665" s="2">
        <v>58.38897</v>
      </c>
      <c r="H1665" s="3">
        <f>IF(F1665=0,"",(G1665/F1665-1))</f>
        <v>5.5509013678711838</v>
      </c>
      <c r="I1665" s="2">
        <v>28.268969999999999</v>
      </c>
      <c r="J1665" s="3">
        <f>IF(I1665=0,"",(G1665/I1665-1))</f>
        <v>1.0654792162572604</v>
      </c>
      <c r="K1665" s="2">
        <v>18.7622</v>
      </c>
      <c r="L1665" s="2">
        <v>220.08275</v>
      </c>
      <c r="M1665" s="3">
        <f>IF(K1665=0,"",(L1665/K1665-1))</f>
        <v>10.730114272313482</v>
      </c>
    </row>
    <row r="1666" spans="1:13" x14ac:dyDescent="0.2">
      <c r="A1666" s="1" t="s">
        <v>2</v>
      </c>
      <c r="B1666" s="1" t="s">
        <v>36</v>
      </c>
      <c r="C1666" s="2">
        <v>0</v>
      </c>
      <c r="D1666" s="2">
        <v>0</v>
      </c>
      <c r="E1666" s="3" t="str">
        <f>IF(C1666=0,"",(D1666/C1666-1))</f>
        <v/>
      </c>
      <c r="F1666" s="2">
        <v>228.85702000000001</v>
      </c>
      <c r="G1666" s="2">
        <v>215.11367999999999</v>
      </c>
      <c r="H1666" s="3">
        <f>IF(F1666=0,"",(G1666/F1666-1))</f>
        <v>-6.0052079678394876E-2</v>
      </c>
      <c r="I1666" s="2">
        <v>165.14807999999999</v>
      </c>
      <c r="J1666" s="3">
        <f>IF(I1666=0,"",(G1666/I1666-1))</f>
        <v>0.30255029304609526</v>
      </c>
      <c r="K1666" s="2">
        <v>1920.1268500000001</v>
      </c>
      <c r="L1666" s="2">
        <v>1736.88167</v>
      </c>
      <c r="M1666" s="3">
        <f>IF(K1666=0,"",(L1666/K1666-1))</f>
        <v>-9.5433892818070909E-2</v>
      </c>
    </row>
    <row r="1667" spans="1:13" x14ac:dyDescent="0.2">
      <c r="A1667" s="1" t="s">
        <v>24</v>
      </c>
      <c r="B1667" s="1" t="s">
        <v>36</v>
      </c>
      <c r="C1667" s="2">
        <v>161.81308000000001</v>
      </c>
      <c r="D1667" s="2">
        <v>930.84358999999995</v>
      </c>
      <c r="E1667" s="3">
        <f>IF(C1667=0,"",(D1667/C1667-1))</f>
        <v>4.7525855759002908</v>
      </c>
      <c r="F1667" s="2">
        <v>6541.1250899999995</v>
      </c>
      <c r="G1667" s="2">
        <v>26088.103439999999</v>
      </c>
      <c r="H1667" s="3">
        <f>IF(F1667=0,"",(G1667/F1667-1))</f>
        <v>2.9883205230065402</v>
      </c>
      <c r="I1667" s="2">
        <v>30509.908169999999</v>
      </c>
      <c r="J1667" s="3">
        <f>IF(I1667=0,"",(G1667/I1667-1))</f>
        <v>-0.14493012254779269</v>
      </c>
      <c r="K1667" s="2">
        <v>55238.44283</v>
      </c>
      <c r="L1667" s="2">
        <v>151338.14614999999</v>
      </c>
      <c r="M1667" s="3">
        <f>IF(K1667=0,"",(L1667/K1667-1))</f>
        <v>1.7397250609643948</v>
      </c>
    </row>
    <row r="1668" spans="1:13" x14ac:dyDescent="0.2">
      <c r="A1668" s="1" t="s">
        <v>27</v>
      </c>
      <c r="B1668" s="1" t="s">
        <v>36</v>
      </c>
      <c r="C1668" s="2">
        <v>0</v>
      </c>
      <c r="D1668" s="2">
        <v>0</v>
      </c>
      <c r="E1668" s="3" t="str">
        <f>IF(C1668=0,"",(D1668/C1668-1))</f>
        <v/>
      </c>
      <c r="F1668" s="2">
        <v>0</v>
      </c>
      <c r="G1668" s="2">
        <v>0</v>
      </c>
      <c r="H1668" s="3" t="str">
        <f>IF(F1668=0,"",(G1668/F1668-1))</f>
        <v/>
      </c>
      <c r="I1668" s="2">
        <v>29.477209999999999</v>
      </c>
      <c r="J1668" s="3">
        <f>IF(I1668=0,"",(G1668/I1668-1))</f>
        <v>-1</v>
      </c>
      <c r="K1668" s="2">
        <v>278.32916</v>
      </c>
      <c r="L1668" s="2">
        <v>434.05054000000001</v>
      </c>
      <c r="M1668" s="3">
        <f>IF(K1668=0,"",(L1668/K1668-1))</f>
        <v>0.55948640092184387</v>
      </c>
    </row>
    <row r="1669" spans="1:13" x14ac:dyDescent="0.2">
      <c r="A1669" s="6" t="s">
        <v>0</v>
      </c>
      <c r="B1669" s="6" t="s">
        <v>36</v>
      </c>
      <c r="C1669" s="5">
        <v>1150.90049</v>
      </c>
      <c r="D1669" s="5">
        <v>2666.2474999999999</v>
      </c>
      <c r="E1669" s="4">
        <f>IF(C1669=0,"",(D1669/C1669-1))</f>
        <v>1.3166620599840044</v>
      </c>
      <c r="F1669" s="5">
        <v>52308.132270000002</v>
      </c>
      <c r="G1669" s="5">
        <v>82460.899590000001</v>
      </c>
      <c r="H1669" s="4">
        <f>IF(F1669=0,"",(G1669/F1669-1))</f>
        <v>0.57644511496529471</v>
      </c>
      <c r="I1669" s="5">
        <v>81258.646200000003</v>
      </c>
      <c r="J1669" s="4">
        <f>IF(I1669=0,"",(G1669/I1669-1))</f>
        <v>1.4795390351949989E-2</v>
      </c>
      <c r="K1669" s="5">
        <v>463227.76626</v>
      </c>
      <c r="L1669" s="5">
        <v>633793.38144000003</v>
      </c>
      <c r="M1669" s="4">
        <f>IF(K1669=0,"",(L1669/K1669-1))</f>
        <v>0.36821112118798416</v>
      </c>
    </row>
    <row r="1670" spans="1:13" x14ac:dyDescent="0.2">
      <c r="A1670" s="1" t="s">
        <v>22</v>
      </c>
      <c r="B1670" s="1" t="s">
        <v>35</v>
      </c>
      <c r="C1670" s="2">
        <v>2.9525600000000001</v>
      </c>
      <c r="D1670" s="2">
        <v>0.44913999999999998</v>
      </c>
      <c r="E1670" s="3">
        <f>IF(C1670=0,"",(D1670/C1670-1))</f>
        <v>-0.8478811607554122</v>
      </c>
      <c r="F1670" s="2">
        <v>724.18908999999996</v>
      </c>
      <c r="G1670" s="2">
        <v>738.99679000000003</v>
      </c>
      <c r="H1670" s="3">
        <f>IF(F1670=0,"",(G1670/F1670-1))</f>
        <v>2.044728400976048E-2</v>
      </c>
      <c r="I1670" s="2">
        <v>874.29170999999997</v>
      </c>
      <c r="J1670" s="3">
        <f>IF(I1670=0,"",(G1670/I1670-1))</f>
        <v>-0.15474803026555051</v>
      </c>
      <c r="K1670" s="2">
        <v>8918.8053199999995</v>
      </c>
      <c r="L1670" s="2">
        <v>7684.8862900000004</v>
      </c>
      <c r="M1670" s="3">
        <f>IF(K1670=0,"",(L1670/K1670-1))</f>
        <v>-0.13835025944932267</v>
      </c>
    </row>
    <row r="1671" spans="1:13" x14ac:dyDescent="0.2">
      <c r="A1671" s="1" t="s">
        <v>21</v>
      </c>
      <c r="B1671" s="1" t="s">
        <v>35</v>
      </c>
      <c r="C1671" s="2">
        <v>0</v>
      </c>
      <c r="D1671" s="2">
        <v>0.78332999999999997</v>
      </c>
      <c r="E1671" s="3" t="str">
        <f>IF(C1671=0,"",(D1671/C1671-1))</f>
        <v/>
      </c>
      <c r="F1671" s="2">
        <v>725.59202000000005</v>
      </c>
      <c r="G1671" s="2">
        <v>911.83095000000003</v>
      </c>
      <c r="H1671" s="3">
        <f>IF(F1671=0,"",(G1671/F1671-1))</f>
        <v>0.25667168996704226</v>
      </c>
      <c r="I1671" s="2">
        <v>1021.43218</v>
      </c>
      <c r="J1671" s="3">
        <f>IF(I1671=0,"",(G1671/I1671-1))</f>
        <v>-0.1073015244144746</v>
      </c>
      <c r="K1671" s="2">
        <v>13213.866190000001</v>
      </c>
      <c r="L1671" s="2">
        <v>11625.27029</v>
      </c>
      <c r="M1671" s="3">
        <f>IF(K1671=0,"",(L1671/K1671-1))</f>
        <v>-0.12022188488651553</v>
      </c>
    </row>
    <row r="1672" spans="1:13" x14ac:dyDescent="0.2">
      <c r="A1672" s="1" t="s">
        <v>20</v>
      </c>
      <c r="B1672" s="1" t="s">
        <v>35</v>
      </c>
      <c r="C1672" s="2">
        <v>233.62520000000001</v>
      </c>
      <c r="D1672" s="2">
        <v>218.37710000000001</v>
      </c>
      <c r="E1672" s="3">
        <f>IF(C1672=0,"",(D1672/C1672-1))</f>
        <v>-6.5267359856727714E-2</v>
      </c>
      <c r="F1672" s="2">
        <v>5856.1194699999996</v>
      </c>
      <c r="G1672" s="2">
        <v>5698.3288599999996</v>
      </c>
      <c r="H1672" s="3">
        <f>IF(F1672=0,"",(G1672/F1672-1))</f>
        <v>-2.6944568123710044E-2</v>
      </c>
      <c r="I1672" s="2">
        <v>5426.5193499999996</v>
      </c>
      <c r="J1672" s="3">
        <f>IF(I1672=0,"",(G1672/I1672-1))</f>
        <v>5.0089107302271119E-2</v>
      </c>
      <c r="K1672" s="2">
        <v>95223.316779999994</v>
      </c>
      <c r="L1672" s="2">
        <v>73674.429520000005</v>
      </c>
      <c r="M1672" s="3">
        <f>IF(K1672=0,"",(L1672/K1672-1))</f>
        <v>-0.22629843181986242</v>
      </c>
    </row>
    <row r="1673" spans="1:13" x14ac:dyDescent="0.2">
      <c r="A1673" s="1" t="s">
        <v>19</v>
      </c>
      <c r="B1673" s="1" t="s">
        <v>35</v>
      </c>
      <c r="C1673" s="2">
        <v>15.40836</v>
      </c>
      <c r="D1673" s="2">
        <v>4.3936700000000002</v>
      </c>
      <c r="E1673" s="3">
        <f>IF(C1673=0,"",(D1673/C1673-1))</f>
        <v>-0.71485154812063056</v>
      </c>
      <c r="F1673" s="2">
        <v>750.63881000000003</v>
      </c>
      <c r="G1673" s="2">
        <v>592.20843000000002</v>
      </c>
      <c r="H1673" s="3">
        <f>IF(F1673=0,"",(G1673/F1673-1))</f>
        <v>-0.21106073638798395</v>
      </c>
      <c r="I1673" s="2">
        <v>1050.08978</v>
      </c>
      <c r="J1673" s="3">
        <f>IF(I1673=0,"",(G1673/I1673-1))</f>
        <v>-0.4360401926776204</v>
      </c>
      <c r="K1673" s="2">
        <v>21399.411390000001</v>
      </c>
      <c r="L1673" s="2">
        <v>15694.67794</v>
      </c>
      <c r="M1673" s="3">
        <f>IF(K1673=0,"",(L1673/K1673-1))</f>
        <v>-0.2665836618602434</v>
      </c>
    </row>
    <row r="1674" spans="1:13" x14ac:dyDescent="0.2">
      <c r="A1674" s="1" t="s">
        <v>18</v>
      </c>
      <c r="B1674" s="1" t="s">
        <v>35</v>
      </c>
      <c r="C1674" s="2">
        <v>0</v>
      </c>
      <c r="D1674" s="2">
        <v>0</v>
      </c>
      <c r="E1674" s="3" t="str">
        <f>IF(C1674=0,"",(D1674/C1674-1))</f>
        <v/>
      </c>
      <c r="F1674" s="2">
        <v>0</v>
      </c>
      <c r="G1674" s="2">
        <v>4.4999999999999998E-2</v>
      </c>
      <c r="H1674" s="3" t="str">
        <f>IF(F1674=0,"",(G1674/F1674-1))</f>
        <v/>
      </c>
      <c r="I1674" s="2">
        <v>2.8807399999999999</v>
      </c>
      <c r="J1674" s="3">
        <f>IF(I1674=0,"",(G1674/I1674-1))</f>
        <v>-0.98437901372563996</v>
      </c>
      <c r="K1674" s="2">
        <v>51.003990000000002</v>
      </c>
      <c r="L1674" s="2">
        <v>37.304409999999997</v>
      </c>
      <c r="M1674" s="3">
        <f>IF(K1674=0,"",(L1674/K1674-1))</f>
        <v>-0.26859820182695515</v>
      </c>
    </row>
    <row r="1675" spans="1:13" x14ac:dyDescent="0.2">
      <c r="A1675" s="1" t="s">
        <v>17</v>
      </c>
      <c r="B1675" s="1" t="s">
        <v>35</v>
      </c>
      <c r="C1675" s="2">
        <v>727.72497999999996</v>
      </c>
      <c r="D1675" s="2">
        <v>80.841549999999998</v>
      </c>
      <c r="E1675" s="3">
        <f>IF(C1675=0,"",(D1675/C1675-1))</f>
        <v>-0.88891194857705724</v>
      </c>
      <c r="F1675" s="2">
        <v>16946.554479999999</v>
      </c>
      <c r="G1675" s="2">
        <v>14196.57971</v>
      </c>
      <c r="H1675" s="3">
        <f>IF(F1675=0,"",(G1675/F1675-1))</f>
        <v>-0.16227338561626004</v>
      </c>
      <c r="I1675" s="2">
        <v>14649.04502</v>
      </c>
      <c r="J1675" s="3">
        <f>IF(I1675=0,"",(G1675/I1675-1))</f>
        <v>-3.088701750743883E-2</v>
      </c>
      <c r="K1675" s="2">
        <v>176520.14722000001</v>
      </c>
      <c r="L1675" s="2">
        <v>175152.45801</v>
      </c>
      <c r="M1675" s="3">
        <f>IF(K1675=0,"",(L1675/K1675-1))</f>
        <v>-7.7480629352492114E-3</v>
      </c>
    </row>
    <row r="1676" spans="1:13" x14ac:dyDescent="0.2">
      <c r="A1676" s="1" t="s">
        <v>16</v>
      </c>
      <c r="B1676" s="1" t="s">
        <v>35</v>
      </c>
      <c r="C1676" s="2">
        <v>0</v>
      </c>
      <c r="D1676" s="2">
        <v>0</v>
      </c>
      <c r="E1676" s="3" t="str">
        <f>IF(C1676=0,"",(D1676/C1676-1))</f>
        <v/>
      </c>
      <c r="F1676" s="2">
        <v>0</v>
      </c>
      <c r="G1676" s="2">
        <v>0.68359999999999999</v>
      </c>
      <c r="H1676" s="3" t="str">
        <f>IF(F1676=0,"",(G1676/F1676-1))</f>
        <v/>
      </c>
      <c r="I1676" s="2">
        <v>10.76924</v>
      </c>
      <c r="J1676" s="3">
        <f>IF(I1676=0,"",(G1676/I1676-1))</f>
        <v>-0.93652291155179013</v>
      </c>
      <c r="K1676" s="2">
        <v>7.8258200000000002</v>
      </c>
      <c r="L1676" s="2">
        <v>14.24774</v>
      </c>
      <c r="M1676" s="3">
        <f>IF(K1676=0,"",(L1676/K1676-1))</f>
        <v>0.82060665847157233</v>
      </c>
    </row>
    <row r="1677" spans="1:13" x14ac:dyDescent="0.2">
      <c r="A1677" s="1" t="s">
        <v>15</v>
      </c>
      <c r="B1677" s="1" t="s">
        <v>35</v>
      </c>
      <c r="C1677" s="2">
        <v>0</v>
      </c>
      <c r="D1677" s="2">
        <v>0</v>
      </c>
      <c r="E1677" s="3" t="str">
        <f>IF(C1677=0,"",(D1677/C1677-1))</f>
        <v/>
      </c>
      <c r="F1677" s="2">
        <v>0</v>
      </c>
      <c r="G1677" s="2">
        <v>0.77271000000000001</v>
      </c>
      <c r="H1677" s="3" t="str">
        <f>IF(F1677=0,"",(G1677/F1677-1))</f>
        <v/>
      </c>
      <c r="I1677" s="2">
        <v>0.33511000000000002</v>
      </c>
      <c r="J1677" s="3">
        <f>IF(I1677=0,"",(G1677/I1677-1))</f>
        <v>1.3058398734743815</v>
      </c>
      <c r="K1677" s="2">
        <v>143.59787</v>
      </c>
      <c r="L1677" s="2">
        <v>142.05119999999999</v>
      </c>
      <c r="M1677" s="3">
        <f>IF(K1677=0,"",(L1677/K1677-1))</f>
        <v>-1.0770842213746024E-2</v>
      </c>
    </row>
    <row r="1678" spans="1:13" x14ac:dyDescent="0.2">
      <c r="A1678" s="1" t="s">
        <v>14</v>
      </c>
      <c r="B1678" s="1" t="s">
        <v>35</v>
      </c>
      <c r="C1678" s="2">
        <v>0</v>
      </c>
      <c r="D1678" s="2">
        <v>0</v>
      </c>
      <c r="E1678" s="3" t="str">
        <f>IF(C1678=0,"",(D1678/C1678-1))</f>
        <v/>
      </c>
      <c r="F1678" s="2">
        <v>10.421950000000001</v>
      </c>
      <c r="G1678" s="2">
        <v>4.4840900000000001</v>
      </c>
      <c r="H1678" s="3">
        <f>IF(F1678=0,"",(G1678/F1678-1))</f>
        <v>-0.56974558503926809</v>
      </c>
      <c r="I1678" s="2">
        <v>26.100380000000001</v>
      </c>
      <c r="J1678" s="3">
        <f>IF(I1678=0,"",(G1678/I1678-1))</f>
        <v>-0.82819828676823859</v>
      </c>
      <c r="K1678" s="2">
        <v>91.991230000000002</v>
      </c>
      <c r="L1678" s="2">
        <v>123.6023</v>
      </c>
      <c r="M1678" s="3">
        <f>IF(K1678=0,"",(L1678/K1678-1))</f>
        <v>0.34363134398789974</v>
      </c>
    </row>
    <row r="1679" spans="1:13" x14ac:dyDescent="0.2">
      <c r="A1679" s="1" t="s">
        <v>13</v>
      </c>
      <c r="B1679" s="1" t="s">
        <v>35</v>
      </c>
      <c r="C1679" s="2">
        <v>708.24324000000001</v>
      </c>
      <c r="D1679" s="2">
        <v>574.22101999999995</v>
      </c>
      <c r="E1679" s="3">
        <f>IF(C1679=0,"",(D1679/C1679-1))</f>
        <v>-0.1892319085177574</v>
      </c>
      <c r="F1679" s="2">
        <v>15349.891009999999</v>
      </c>
      <c r="G1679" s="2">
        <v>17823.78573</v>
      </c>
      <c r="H1679" s="3">
        <f>IF(F1679=0,"",(G1679/F1679-1))</f>
        <v>0.16116692414221911</v>
      </c>
      <c r="I1679" s="2">
        <v>18559.422279999999</v>
      </c>
      <c r="J1679" s="3">
        <f>IF(I1679=0,"",(G1679/I1679-1))</f>
        <v>-3.9636823760011985E-2</v>
      </c>
      <c r="K1679" s="2">
        <v>177755.71426000001</v>
      </c>
      <c r="L1679" s="2">
        <v>173338.47216999999</v>
      </c>
      <c r="M1679" s="3">
        <f>IF(K1679=0,"",(L1679/K1679-1))</f>
        <v>-2.4850070831135107E-2</v>
      </c>
    </row>
    <row r="1680" spans="1:13" x14ac:dyDescent="0.2">
      <c r="A1680" s="1" t="s">
        <v>12</v>
      </c>
      <c r="B1680" s="1" t="s">
        <v>35</v>
      </c>
      <c r="C1680" s="2">
        <v>8.1489999999999991</v>
      </c>
      <c r="D1680" s="2">
        <v>29.48</v>
      </c>
      <c r="E1680" s="3">
        <f>IF(C1680=0,"",(D1680/C1680-1))</f>
        <v>2.617621794085164</v>
      </c>
      <c r="F1680" s="2">
        <v>2055.0353500000001</v>
      </c>
      <c r="G1680" s="2">
        <v>2025.8427300000001</v>
      </c>
      <c r="H1680" s="3">
        <f>IF(F1680=0,"",(G1680/F1680-1))</f>
        <v>-1.4205410140511687E-2</v>
      </c>
      <c r="I1680" s="2">
        <v>1611.38013</v>
      </c>
      <c r="J1680" s="3">
        <f>IF(I1680=0,"",(G1680/I1680-1))</f>
        <v>0.2572097001096818</v>
      </c>
      <c r="K1680" s="2">
        <v>17609.448260000001</v>
      </c>
      <c r="L1680" s="2">
        <v>29032.06568</v>
      </c>
      <c r="M1680" s="3">
        <f>IF(K1680=0,"",(L1680/K1680-1))</f>
        <v>0.6486641291281432</v>
      </c>
    </row>
    <row r="1681" spans="1:13" x14ac:dyDescent="0.2">
      <c r="A1681" s="1" t="s">
        <v>11</v>
      </c>
      <c r="B1681" s="1" t="s">
        <v>35</v>
      </c>
      <c r="C1681" s="2">
        <v>54.066940000000002</v>
      </c>
      <c r="D1681" s="2">
        <v>212.93763999999999</v>
      </c>
      <c r="E1681" s="3">
        <f>IF(C1681=0,"",(D1681/C1681-1))</f>
        <v>2.9384074630448844</v>
      </c>
      <c r="F1681" s="2">
        <v>2420.2378600000002</v>
      </c>
      <c r="G1681" s="2">
        <v>4372.7017900000001</v>
      </c>
      <c r="H1681" s="3">
        <f>IF(F1681=0,"",(G1681/F1681-1))</f>
        <v>0.80672398455910432</v>
      </c>
      <c r="I1681" s="2">
        <v>3428.7332900000001</v>
      </c>
      <c r="J1681" s="3">
        <f>IF(I1681=0,"",(G1681/I1681-1))</f>
        <v>0.27531114850872518</v>
      </c>
      <c r="K1681" s="2">
        <v>42040.551059999998</v>
      </c>
      <c r="L1681" s="2">
        <v>37179.371500000001</v>
      </c>
      <c r="M1681" s="3">
        <f>IF(K1681=0,"",(L1681/K1681-1))</f>
        <v>-0.11563072884230641</v>
      </c>
    </row>
    <row r="1682" spans="1:13" x14ac:dyDescent="0.2">
      <c r="A1682" s="1" t="s">
        <v>10</v>
      </c>
      <c r="B1682" s="1" t="s">
        <v>35</v>
      </c>
      <c r="C1682" s="2">
        <v>229.07025999999999</v>
      </c>
      <c r="D1682" s="2">
        <v>283.42131999999998</v>
      </c>
      <c r="E1682" s="3">
        <f>IF(C1682=0,"",(D1682/C1682-1))</f>
        <v>0.23726807661544536</v>
      </c>
      <c r="F1682" s="2">
        <v>10264.5445</v>
      </c>
      <c r="G1682" s="2">
        <v>16975.354960000001</v>
      </c>
      <c r="H1682" s="3">
        <f>IF(F1682=0,"",(G1682/F1682-1))</f>
        <v>0.65378550991717166</v>
      </c>
      <c r="I1682" s="2">
        <v>16687.102869999999</v>
      </c>
      <c r="J1682" s="3">
        <f>IF(I1682=0,"",(G1682/I1682-1))</f>
        <v>1.7273944569384803E-2</v>
      </c>
      <c r="K1682" s="2">
        <v>134684.40917999999</v>
      </c>
      <c r="L1682" s="2">
        <v>156505.43137999999</v>
      </c>
      <c r="M1682" s="3">
        <f>IF(K1682=0,"",(L1682/K1682-1))</f>
        <v>0.16201594774668493</v>
      </c>
    </row>
    <row r="1683" spans="1:13" x14ac:dyDescent="0.2">
      <c r="A1683" s="1" t="s">
        <v>25</v>
      </c>
      <c r="B1683" s="1" t="s">
        <v>35</v>
      </c>
      <c r="C1683" s="2">
        <v>0</v>
      </c>
      <c r="D1683" s="2">
        <v>0</v>
      </c>
      <c r="E1683" s="3" t="str">
        <f>IF(C1683=0,"",(D1683/C1683-1))</f>
        <v/>
      </c>
      <c r="F1683" s="2">
        <v>0</v>
      </c>
      <c r="G1683" s="2">
        <v>2.3754</v>
      </c>
      <c r="H1683" s="3" t="str">
        <f>IF(F1683=0,"",(G1683/F1683-1))</f>
        <v/>
      </c>
      <c r="I1683" s="2">
        <v>55.891889999999997</v>
      </c>
      <c r="J1683" s="3">
        <f>IF(I1683=0,"",(G1683/I1683-1))</f>
        <v>-0.957500095273214</v>
      </c>
      <c r="K1683" s="2">
        <v>52.263449999999999</v>
      </c>
      <c r="L1683" s="2">
        <v>104.536</v>
      </c>
      <c r="M1683" s="3">
        <f>IF(K1683=0,"",(L1683/K1683-1))</f>
        <v>1.0001741178586565</v>
      </c>
    </row>
    <row r="1684" spans="1:13" x14ac:dyDescent="0.2">
      <c r="A1684" s="1" t="s">
        <v>9</v>
      </c>
      <c r="B1684" s="1" t="s">
        <v>35</v>
      </c>
      <c r="C1684" s="2">
        <v>7.5107999999999997</v>
      </c>
      <c r="D1684" s="2">
        <v>0</v>
      </c>
      <c r="E1684" s="3">
        <f>IF(C1684=0,"",(D1684/C1684-1))</f>
        <v>-1</v>
      </c>
      <c r="F1684" s="2">
        <v>520.69519000000003</v>
      </c>
      <c r="G1684" s="2">
        <v>665.41421000000003</v>
      </c>
      <c r="H1684" s="3">
        <f>IF(F1684=0,"",(G1684/F1684-1))</f>
        <v>0.27793423634276326</v>
      </c>
      <c r="I1684" s="2">
        <v>501.39143000000001</v>
      </c>
      <c r="J1684" s="3">
        <f>IF(I1684=0,"",(G1684/I1684-1))</f>
        <v>0.32713518856913848</v>
      </c>
      <c r="K1684" s="2">
        <v>6666.81113</v>
      </c>
      <c r="L1684" s="2">
        <v>6712.23045</v>
      </c>
      <c r="M1684" s="3">
        <f>IF(K1684=0,"",(L1684/K1684-1))</f>
        <v>6.8127503711057358E-3</v>
      </c>
    </row>
    <row r="1685" spans="1:13" x14ac:dyDescent="0.2">
      <c r="A1685" s="1" t="s">
        <v>8</v>
      </c>
      <c r="B1685" s="1" t="s">
        <v>35</v>
      </c>
      <c r="C1685" s="2">
        <v>138.49351999999999</v>
      </c>
      <c r="D1685" s="2">
        <v>122.79550999999999</v>
      </c>
      <c r="E1685" s="3">
        <f>IF(C1685=0,"",(D1685/C1685-1))</f>
        <v>-0.11334833571996727</v>
      </c>
      <c r="F1685" s="2">
        <v>7414.05141</v>
      </c>
      <c r="G1685" s="2">
        <v>12722.349399999999</v>
      </c>
      <c r="H1685" s="3">
        <f>IF(F1685=0,"",(G1685/F1685-1))</f>
        <v>0.71597803905705582</v>
      </c>
      <c r="I1685" s="2">
        <v>8873.5722800000003</v>
      </c>
      <c r="J1685" s="3">
        <f>IF(I1685=0,"",(G1685/I1685-1))</f>
        <v>0.4337348024622163</v>
      </c>
      <c r="K1685" s="2">
        <v>84815.021980000005</v>
      </c>
      <c r="L1685" s="2">
        <v>92194.840590000007</v>
      </c>
      <c r="M1685" s="3">
        <f>IF(K1685=0,"",(L1685/K1685-1))</f>
        <v>8.7010749248408015E-2</v>
      </c>
    </row>
    <row r="1686" spans="1:13" x14ac:dyDescent="0.2">
      <c r="A1686" s="1" t="s">
        <v>7</v>
      </c>
      <c r="B1686" s="1" t="s">
        <v>35</v>
      </c>
      <c r="C1686" s="2">
        <v>0</v>
      </c>
      <c r="D1686" s="2">
        <v>0</v>
      </c>
      <c r="E1686" s="3" t="str">
        <f>IF(C1686=0,"",(D1686/C1686-1))</f>
        <v/>
      </c>
      <c r="F1686" s="2">
        <v>240.75031999999999</v>
      </c>
      <c r="G1686" s="2">
        <v>361.41269999999997</v>
      </c>
      <c r="H1686" s="3">
        <f>IF(F1686=0,"",(G1686/F1686-1))</f>
        <v>0.50119302022111545</v>
      </c>
      <c r="I1686" s="2">
        <v>131.76073</v>
      </c>
      <c r="J1686" s="3">
        <f>IF(I1686=0,"",(G1686/I1686-1))</f>
        <v>1.7429470070483064</v>
      </c>
      <c r="K1686" s="2">
        <v>6672.6935599999997</v>
      </c>
      <c r="L1686" s="2">
        <v>3537.1533300000001</v>
      </c>
      <c r="M1686" s="3">
        <f>IF(K1686=0,"",(L1686/K1686-1))</f>
        <v>-0.46990622329732756</v>
      </c>
    </row>
    <row r="1687" spans="1:13" x14ac:dyDescent="0.2">
      <c r="A1687" s="1" t="s">
        <v>6</v>
      </c>
      <c r="B1687" s="1" t="s">
        <v>35</v>
      </c>
      <c r="C1687" s="2">
        <v>105.24191999999999</v>
      </c>
      <c r="D1687" s="2">
        <v>2.7354400000000001</v>
      </c>
      <c r="E1687" s="3">
        <f>IF(C1687=0,"",(D1687/C1687-1))</f>
        <v>-0.97400807586938742</v>
      </c>
      <c r="F1687" s="2">
        <v>1217.00587</v>
      </c>
      <c r="G1687" s="2">
        <v>1456.3383200000001</v>
      </c>
      <c r="H1687" s="3">
        <f>IF(F1687=0,"",(G1687/F1687-1))</f>
        <v>0.19665677536953874</v>
      </c>
      <c r="I1687" s="2">
        <v>1377.6843200000001</v>
      </c>
      <c r="J1687" s="3">
        <f>IF(I1687=0,"",(G1687/I1687-1))</f>
        <v>5.7091453287353877E-2</v>
      </c>
      <c r="K1687" s="2">
        <v>18227.046330000001</v>
      </c>
      <c r="L1687" s="2">
        <v>13806.00908</v>
      </c>
      <c r="M1687" s="3">
        <f>IF(K1687=0,"",(L1687/K1687-1))</f>
        <v>-0.24255368478014949</v>
      </c>
    </row>
    <row r="1688" spans="1:13" x14ac:dyDescent="0.2">
      <c r="A1688" s="1" t="s">
        <v>5</v>
      </c>
      <c r="B1688" s="1" t="s">
        <v>35</v>
      </c>
      <c r="C1688" s="2">
        <v>0</v>
      </c>
      <c r="D1688" s="2">
        <v>0</v>
      </c>
      <c r="E1688" s="3" t="str">
        <f>IF(C1688=0,"",(D1688/C1688-1))</f>
        <v/>
      </c>
      <c r="F1688" s="2">
        <v>0</v>
      </c>
      <c r="G1688" s="2">
        <v>0</v>
      </c>
      <c r="H1688" s="3" t="str">
        <f>IF(F1688=0,"",(G1688/F1688-1))</f>
        <v/>
      </c>
      <c r="I1688" s="2">
        <v>0</v>
      </c>
      <c r="J1688" s="3" t="str">
        <f>IF(I1688=0,"",(G1688/I1688-1))</f>
        <v/>
      </c>
      <c r="K1688" s="2">
        <v>0.52142999999999995</v>
      </c>
      <c r="L1688" s="2">
        <v>0</v>
      </c>
      <c r="M1688" s="3">
        <f>IF(K1688=0,"",(L1688/K1688-1))</f>
        <v>-1</v>
      </c>
    </row>
    <row r="1689" spans="1:13" x14ac:dyDescent="0.2">
      <c r="A1689" s="1" t="s">
        <v>4</v>
      </c>
      <c r="B1689" s="1" t="s">
        <v>35</v>
      </c>
      <c r="C1689" s="2">
        <v>80.139349999999993</v>
      </c>
      <c r="D1689" s="2">
        <v>480.27969999999999</v>
      </c>
      <c r="E1689" s="3">
        <f>IF(C1689=0,"",(D1689/C1689-1))</f>
        <v>4.9930570936749552</v>
      </c>
      <c r="F1689" s="2">
        <v>5918.7944900000002</v>
      </c>
      <c r="G1689" s="2">
        <v>6491.0493999999999</v>
      </c>
      <c r="H1689" s="3">
        <f>IF(F1689=0,"",(G1689/F1689-1))</f>
        <v>9.6684368914454311E-2</v>
      </c>
      <c r="I1689" s="2">
        <v>6344.2450799999997</v>
      </c>
      <c r="J1689" s="3">
        <f>IF(I1689=0,"",(G1689/I1689-1))</f>
        <v>2.3139761807562387E-2</v>
      </c>
      <c r="K1689" s="2">
        <v>93292.667979999998</v>
      </c>
      <c r="L1689" s="2">
        <v>68740.563250000007</v>
      </c>
      <c r="M1689" s="3">
        <f>IF(K1689=0,"",(L1689/K1689-1))</f>
        <v>-0.2631729294660482</v>
      </c>
    </row>
    <row r="1690" spans="1:13" x14ac:dyDescent="0.2">
      <c r="A1690" s="1" t="s">
        <v>3</v>
      </c>
      <c r="B1690" s="1" t="s">
        <v>35</v>
      </c>
      <c r="C1690" s="2">
        <v>0</v>
      </c>
      <c r="D1690" s="2">
        <v>0</v>
      </c>
      <c r="E1690" s="3" t="str">
        <f>IF(C1690=0,"",(D1690/C1690-1))</f>
        <v/>
      </c>
      <c r="F1690" s="2">
        <v>0</v>
      </c>
      <c r="G1690" s="2">
        <v>21.359000000000002</v>
      </c>
      <c r="H1690" s="3" t="str">
        <f>IF(F1690=0,"",(G1690/F1690-1))</f>
        <v/>
      </c>
      <c r="I1690" s="2">
        <v>31.886769999999999</v>
      </c>
      <c r="J1690" s="3">
        <f>IF(I1690=0,"",(G1690/I1690-1))</f>
        <v>-0.33016106679980439</v>
      </c>
      <c r="K1690" s="2">
        <v>0</v>
      </c>
      <c r="L1690" s="2">
        <v>443.35597999999999</v>
      </c>
      <c r="M1690" s="3" t="str">
        <f>IF(K1690=0,"",(L1690/K1690-1))</f>
        <v/>
      </c>
    </row>
    <row r="1691" spans="1:13" x14ac:dyDescent="0.2">
      <c r="A1691" s="1" t="s">
        <v>2</v>
      </c>
      <c r="B1691" s="1" t="s">
        <v>35</v>
      </c>
      <c r="C1691" s="2">
        <v>218.08790999999999</v>
      </c>
      <c r="D1691" s="2">
        <v>438.53859999999997</v>
      </c>
      <c r="E1691" s="3">
        <f>IF(C1691=0,"",(D1691/C1691-1))</f>
        <v>1.0108340714531128</v>
      </c>
      <c r="F1691" s="2">
        <v>8915.8249799999994</v>
      </c>
      <c r="G1691" s="2">
        <v>8944.1184200000007</v>
      </c>
      <c r="H1691" s="3">
        <f>IF(F1691=0,"",(G1691/F1691-1))</f>
        <v>3.1733956267052665E-3</v>
      </c>
      <c r="I1691" s="2">
        <v>10029.065039999999</v>
      </c>
      <c r="J1691" s="3">
        <f>IF(I1691=0,"",(G1691/I1691-1))</f>
        <v>-0.10818023571218149</v>
      </c>
      <c r="K1691" s="2">
        <v>130291.80243</v>
      </c>
      <c r="L1691" s="2">
        <v>116725.78870999999</v>
      </c>
      <c r="M1691" s="3">
        <f>IF(K1691=0,"",(L1691/K1691-1))</f>
        <v>-0.10412023985383434</v>
      </c>
    </row>
    <row r="1692" spans="1:13" x14ac:dyDescent="0.2">
      <c r="A1692" s="1" t="s">
        <v>33</v>
      </c>
      <c r="B1692" s="1" t="s">
        <v>35</v>
      </c>
      <c r="C1692" s="2">
        <v>0</v>
      </c>
      <c r="D1692" s="2">
        <v>0</v>
      </c>
      <c r="E1692" s="3" t="str">
        <f>IF(C1692=0,"",(D1692/C1692-1))</f>
        <v/>
      </c>
      <c r="F1692" s="2">
        <v>7.4284100000000004</v>
      </c>
      <c r="G1692" s="2">
        <v>0</v>
      </c>
      <c r="H1692" s="3">
        <f>IF(F1692=0,"",(G1692/F1692-1))</f>
        <v>-1</v>
      </c>
      <c r="I1692" s="2">
        <v>39.936</v>
      </c>
      <c r="J1692" s="3">
        <f>IF(I1692=0,"",(G1692/I1692-1))</f>
        <v>-1</v>
      </c>
      <c r="K1692" s="2">
        <v>52.128410000000002</v>
      </c>
      <c r="L1692" s="2">
        <v>708.77062000000001</v>
      </c>
      <c r="M1692" s="3">
        <f>IF(K1692=0,"",(L1692/K1692-1))</f>
        <v>12.596628402822951</v>
      </c>
    </row>
    <row r="1693" spans="1:13" x14ac:dyDescent="0.2">
      <c r="A1693" s="1" t="s">
        <v>24</v>
      </c>
      <c r="B1693" s="1" t="s">
        <v>35</v>
      </c>
      <c r="C1693" s="2">
        <v>0</v>
      </c>
      <c r="D1693" s="2">
        <v>0</v>
      </c>
      <c r="E1693" s="3" t="str">
        <f>IF(C1693=0,"",(D1693/C1693-1))</f>
        <v/>
      </c>
      <c r="F1693" s="2">
        <v>3.8250799999999998</v>
      </c>
      <c r="G1693" s="2">
        <v>52.5</v>
      </c>
      <c r="H1693" s="3">
        <f>IF(F1693=0,"",(G1693/F1693-1))</f>
        <v>12.725203133006369</v>
      </c>
      <c r="I1693" s="2">
        <v>0</v>
      </c>
      <c r="J1693" s="3" t="str">
        <f>IF(I1693=0,"",(G1693/I1693-1))</f>
        <v/>
      </c>
      <c r="K1693" s="2">
        <v>405.30459999999999</v>
      </c>
      <c r="L1693" s="2">
        <v>187.65652</v>
      </c>
      <c r="M1693" s="3">
        <f>IF(K1693=0,"",(L1693/K1693-1))</f>
        <v>-0.53699879053926347</v>
      </c>
    </row>
    <row r="1694" spans="1:13" x14ac:dyDescent="0.2">
      <c r="A1694" s="1" t="s">
        <v>27</v>
      </c>
      <c r="B1694" s="1" t="s">
        <v>35</v>
      </c>
      <c r="C1694" s="2">
        <v>0</v>
      </c>
      <c r="D1694" s="2">
        <v>0</v>
      </c>
      <c r="E1694" s="3" t="str">
        <f>IF(C1694=0,"",(D1694/C1694-1))</f>
        <v/>
      </c>
      <c r="F1694" s="2">
        <v>0</v>
      </c>
      <c r="G1694" s="2">
        <v>4.4385199999999996</v>
      </c>
      <c r="H1694" s="3" t="str">
        <f>IF(F1694=0,"",(G1694/F1694-1))</f>
        <v/>
      </c>
      <c r="I1694" s="2">
        <v>0</v>
      </c>
      <c r="J1694" s="3" t="str">
        <f>IF(I1694=0,"",(G1694/I1694-1))</f>
        <v/>
      </c>
      <c r="K1694" s="2">
        <v>1.72516</v>
      </c>
      <c r="L1694" s="2">
        <v>22.672059999999998</v>
      </c>
      <c r="M1694" s="3">
        <f>IF(K1694=0,"",(L1694/K1694-1))</f>
        <v>12.142004219898443</v>
      </c>
    </row>
    <row r="1695" spans="1:13" x14ac:dyDescent="0.2">
      <c r="A1695" s="6" t="s">
        <v>0</v>
      </c>
      <c r="B1695" s="6" t="s">
        <v>35</v>
      </c>
      <c r="C1695" s="5">
        <v>2528.7140399999998</v>
      </c>
      <c r="D1695" s="5">
        <v>2449.2540199999999</v>
      </c>
      <c r="E1695" s="4">
        <f>IF(C1695=0,"",(D1695/C1695-1))</f>
        <v>-3.142309440414226E-2</v>
      </c>
      <c r="F1695" s="5">
        <v>79341.600290000002</v>
      </c>
      <c r="G1695" s="5">
        <v>97362.619659999997</v>
      </c>
      <c r="H1695" s="4">
        <f>IF(F1695=0,"",(G1695/F1695-1))</f>
        <v>0.2271320379741737</v>
      </c>
      <c r="I1695" s="5">
        <v>90734.322809999998</v>
      </c>
      <c r="J1695" s="4">
        <f>IF(I1695=0,"",(G1695/I1695-1))</f>
        <v>7.305170353097612E-2</v>
      </c>
      <c r="K1695" s="5">
        <v>1028690.05293</v>
      </c>
      <c r="L1695" s="5">
        <v>991422.11854000005</v>
      </c>
      <c r="M1695" s="4">
        <f>IF(K1695=0,"",(L1695/K1695-1))</f>
        <v>-3.6228535780870375E-2</v>
      </c>
    </row>
    <row r="1696" spans="1:13" x14ac:dyDescent="0.2">
      <c r="A1696" s="1" t="s">
        <v>22</v>
      </c>
      <c r="B1696" s="1" t="s">
        <v>34</v>
      </c>
      <c r="C1696" s="2">
        <v>0</v>
      </c>
      <c r="D1696" s="2">
        <v>0</v>
      </c>
      <c r="E1696" s="3" t="str">
        <f>IF(C1696=0,"",(D1696/C1696-1))</f>
        <v/>
      </c>
      <c r="F1696" s="2">
        <v>0</v>
      </c>
      <c r="G1696" s="2">
        <v>10.08</v>
      </c>
      <c r="H1696" s="3" t="str">
        <f>IF(F1696=0,"",(G1696/F1696-1))</f>
        <v/>
      </c>
      <c r="I1696" s="2">
        <v>27.448560000000001</v>
      </c>
      <c r="J1696" s="3">
        <f>IF(I1696=0,"",(G1696/I1696-1))</f>
        <v>-0.63276762059649028</v>
      </c>
      <c r="K1696" s="2">
        <v>11.015470000000001</v>
      </c>
      <c r="L1696" s="2">
        <v>79.100179999999995</v>
      </c>
      <c r="M1696" s="3">
        <f>IF(K1696=0,"",(L1696/K1696-1))</f>
        <v>6.1808266011345854</v>
      </c>
    </row>
    <row r="1697" spans="1:13" x14ac:dyDescent="0.2">
      <c r="A1697" s="1" t="s">
        <v>21</v>
      </c>
      <c r="B1697" s="1" t="s">
        <v>34</v>
      </c>
      <c r="C1697" s="2">
        <v>9.6000000000000002E-2</v>
      </c>
      <c r="D1697" s="2">
        <v>0</v>
      </c>
      <c r="E1697" s="3">
        <f>IF(C1697=0,"",(D1697/C1697-1))</f>
        <v>-1</v>
      </c>
      <c r="F1697" s="2">
        <v>0.45394000000000001</v>
      </c>
      <c r="G1697" s="2">
        <v>0.35308</v>
      </c>
      <c r="H1697" s="3">
        <f>IF(F1697=0,"",(G1697/F1697-1))</f>
        <v>-0.22218795435520111</v>
      </c>
      <c r="I1697" s="2">
        <v>1.29434</v>
      </c>
      <c r="J1697" s="3">
        <f>IF(I1697=0,"",(G1697/I1697-1))</f>
        <v>-0.72721232442789374</v>
      </c>
      <c r="K1697" s="2">
        <v>481.62380999999999</v>
      </c>
      <c r="L1697" s="2">
        <v>123.97812999999999</v>
      </c>
      <c r="M1697" s="3">
        <f>IF(K1697=0,"",(L1697/K1697-1))</f>
        <v>-0.74258305460438101</v>
      </c>
    </row>
    <row r="1698" spans="1:13" x14ac:dyDescent="0.2">
      <c r="A1698" s="1" t="s">
        <v>20</v>
      </c>
      <c r="B1698" s="1" t="s">
        <v>34</v>
      </c>
      <c r="C1698" s="2">
        <v>0</v>
      </c>
      <c r="D1698" s="2">
        <v>0</v>
      </c>
      <c r="E1698" s="3" t="str">
        <f>IF(C1698=0,"",(D1698/C1698-1))</f>
        <v/>
      </c>
      <c r="F1698" s="2">
        <v>10.572179999999999</v>
      </c>
      <c r="G1698" s="2">
        <v>4.7627699999999997</v>
      </c>
      <c r="H1698" s="3">
        <f>IF(F1698=0,"",(G1698/F1698-1))</f>
        <v>-0.54949972474929487</v>
      </c>
      <c r="I1698" s="2">
        <v>49.000929999999997</v>
      </c>
      <c r="J1698" s="3">
        <f>IF(I1698=0,"",(G1698/I1698-1))</f>
        <v>-0.90280245701459139</v>
      </c>
      <c r="K1698" s="2">
        <v>103.05097000000001</v>
      </c>
      <c r="L1698" s="2">
        <v>105.09156</v>
      </c>
      <c r="M1698" s="3">
        <f>IF(K1698=0,"",(L1698/K1698-1))</f>
        <v>1.9801754413374173E-2</v>
      </c>
    </row>
    <row r="1699" spans="1:13" x14ac:dyDescent="0.2">
      <c r="A1699" s="1" t="s">
        <v>19</v>
      </c>
      <c r="B1699" s="1" t="s">
        <v>34</v>
      </c>
      <c r="C1699" s="2">
        <v>0</v>
      </c>
      <c r="D1699" s="2">
        <v>0</v>
      </c>
      <c r="E1699" s="3" t="str">
        <f>IF(C1699=0,"",(D1699/C1699-1))</f>
        <v/>
      </c>
      <c r="F1699" s="2">
        <v>0</v>
      </c>
      <c r="G1699" s="2">
        <v>0</v>
      </c>
      <c r="H1699" s="3" t="str">
        <f>IF(F1699=0,"",(G1699/F1699-1))</f>
        <v/>
      </c>
      <c r="I1699" s="2">
        <v>0</v>
      </c>
      <c r="J1699" s="3" t="str">
        <f>IF(I1699=0,"",(G1699/I1699-1))</f>
        <v/>
      </c>
      <c r="K1699" s="2">
        <v>0.54</v>
      </c>
      <c r="L1699" s="2">
        <v>0.89737</v>
      </c>
      <c r="M1699" s="3">
        <f>IF(K1699=0,"",(L1699/K1699-1))</f>
        <v>0.66179629629629622</v>
      </c>
    </row>
    <row r="1700" spans="1:13" x14ac:dyDescent="0.2">
      <c r="A1700" s="1" t="s">
        <v>18</v>
      </c>
      <c r="B1700" s="1" t="s">
        <v>34</v>
      </c>
      <c r="C1700" s="2">
        <v>0</v>
      </c>
      <c r="D1700" s="2">
        <v>0</v>
      </c>
      <c r="E1700" s="3" t="str">
        <f>IF(C1700=0,"",(D1700/C1700-1))</f>
        <v/>
      </c>
      <c r="F1700" s="2">
        <v>0</v>
      </c>
      <c r="G1700" s="2">
        <v>0</v>
      </c>
      <c r="H1700" s="3" t="str">
        <f>IF(F1700=0,"",(G1700/F1700-1))</f>
        <v/>
      </c>
      <c r="I1700" s="2">
        <v>6.2649999999999997E-2</v>
      </c>
      <c r="J1700" s="3">
        <f>IF(I1700=0,"",(G1700/I1700-1))</f>
        <v>-1</v>
      </c>
      <c r="K1700" s="2">
        <v>3.36</v>
      </c>
      <c r="L1700" s="2">
        <v>6.2649999999999997E-2</v>
      </c>
      <c r="M1700" s="3">
        <f>IF(K1700=0,"",(L1700/K1700-1))</f>
        <v>-0.98135416666666664</v>
      </c>
    </row>
    <row r="1701" spans="1:13" x14ac:dyDescent="0.2">
      <c r="A1701" s="1" t="s">
        <v>17</v>
      </c>
      <c r="B1701" s="1" t="s">
        <v>34</v>
      </c>
      <c r="C1701" s="2">
        <v>0</v>
      </c>
      <c r="D1701" s="2">
        <v>0</v>
      </c>
      <c r="E1701" s="3" t="str">
        <f>IF(C1701=0,"",(D1701/C1701-1))</f>
        <v/>
      </c>
      <c r="F1701" s="2">
        <v>56.180689999999998</v>
      </c>
      <c r="G1701" s="2">
        <v>25.75835</v>
      </c>
      <c r="H1701" s="3">
        <f>IF(F1701=0,"",(G1701/F1701-1))</f>
        <v>-0.54150883515314607</v>
      </c>
      <c r="I1701" s="2">
        <v>44.084400000000002</v>
      </c>
      <c r="J1701" s="3">
        <f>IF(I1701=0,"",(G1701/I1701-1))</f>
        <v>-0.41570374100588869</v>
      </c>
      <c r="K1701" s="2">
        <v>555.04908</v>
      </c>
      <c r="L1701" s="2">
        <v>221.18561</v>
      </c>
      <c r="M1701" s="3">
        <f>IF(K1701=0,"",(L1701/K1701-1))</f>
        <v>-0.60150260946293255</v>
      </c>
    </row>
    <row r="1702" spans="1:13" x14ac:dyDescent="0.2">
      <c r="A1702" s="1" t="s">
        <v>16</v>
      </c>
      <c r="B1702" s="1" t="s">
        <v>34</v>
      </c>
      <c r="C1702" s="2">
        <v>0</v>
      </c>
      <c r="D1702" s="2">
        <v>0</v>
      </c>
      <c r="E1702" s="3" t="str">
        <f>IF(C1702=0,"",(D1702/C1702-1))</f>
        <v/>
      </c>
      <c r="F1702" s="2">
        <v>0</v>
      </c>
      <c r="G1702" s="2">
        <v>0</v>
      </c>
      <c r="H1702" s="3" t="str">
        <f>IF(F1702=0,"",(G1702/F1702-1))</f>
        <v/>
      </c>
      <c r="I1702" s="2">
        <v>94.535669999999996</v>
      </c>
      <c r="J1702" s="3">
        <f>IF(I1702=0,"",(G1702/I1702-1))</f>
        <v>-1</v>
      </c>
      <c r="K1702" s="2">
        <v>52.109369999999998</v>
      </c>
      <c r="L1702" s="2">
        <v>278.14109999999999</v>
      </c>
      <c r="M1702" s="3">
        <f>IF(K1702=0,"",(L1702/K1702-1))</f>
        <v>4.3376408120075141</v>
      </c>
    </row>
    <row r="1703" spans="1:13" x14ac:dyDescent="0.2">
      <c r="A1703" s="1" t="s">
        <v>14</v>
      </c>
      <c r="B1703" s="1" t="s">
        <v>34</v>
      </c>
      <c r="C1703" s="2">
        <v>0</v>
      </c>
      <c r="D1703" s="2">
        <v>0</v>
      </c>
      <c r="E1703" s="3" t="str">
        <f>IF(C1703=0,"",(D1703/C1703-1))</f>
        <v/>
      </c>
      <c r="F1703" s="2">
        <v>0</v>
      </c>
      <c r="G1703" s="2">
        <v>0</v>
      </c>
      <c r="H1703" s="3" t="str">
        <f>IF(F1703=0,"",(G1703/F1703-1))</f>
        <v/>
      </c>
      <c r="I1703" s="2">
        <v>0.45809</v>
      </c>
      <c r="J1703" s="3">
        <f>IF(I1703=0,"",(G1703/I1703-1))</f>
        <v>-1</v>
      </c>
      <c r="K1703" s="2">
        <v>0.85560999999999998</v>
      </c>
      <c r="L1703" s="2">
        <v>10.402329999999999</v>
      </c>
      <c r="M1703" s="3">
        <f>IF(K1703=0,"",(L1703/K1703-1))</f>
        <v>11.157793854676779</v>
      </c>
    </row>
    <row r="1704" spans="1:13" x14ac:dyDescent="0.2">
      <c r="A1704" s="1" t="s">
        <v>13</v>
      </c>
      <c r="B1704" s="1" t="s">
        <v>34</v>
      </c>
      <c r="C1704" s="2">
        <v>5.0000000000000001E-3</v>
      </c>
      <c r="D1704" s="2">
        <v>0</v>
      </c>
      <c r="E1704" s="3">
        <f>IF(C1704=0,"",(D1704/C1704-1))</f>
        <v>-1</v>
      </c>
      <c r="F1704" s="2">
        <v>55.420459999999999</v>
      </c>
      <c r="G1704" s="2">
        <v>3599.6755600000001</v>
      </c>
      <c r="H1704" s="3">
        <f>IF(F1704=0,"",(G1704/F1704-1))</f>
        <v>63.952105413776792</v>
      </c>
      <c r="I1704" s="2">
        <v>5007.1250300000002</v>
      </c>
      <c r="J1704" s="3">
        <f>IF(I1704=0,"",(G1704/I1704-1))</f>
        <v>-0.28108934000395835</v>
      </c>
      <c r="K1704" s="2">
        <v>890.69566999999995</v>
      </c>
      <c r="L1704" s="2">
        <v>10796.94348</v>
      </c>
      <c r="M1704" s="3">
        <f>IF(K1704=0,"",(L1704/K1704-1))</f>
        <v>11.121922047740505</v>
      </c>
    </row>
    <row r="1705" spans="1:13" x14ac:dyDescent="0.2">
      <c r="A1705" s="1" t="s">
        <v>12</v>
      </c>
      <c r="B1705" s="1" t="s">
        <v>34</v>
      </c>
      <c r="C1705" s="2">
        <v>0</v>
      </c>
      <c r="D1705" s="2">
        <v>0</v>
      </c>
      <c r="E1705" s="3" t="str">
        <f>IF(C1705=0,"",(D1705/C1705-1))</f>
        <v/>
      </c>
      <c r="F1705" s="2">
        <v>21.061499999999999</v>
      </c>
      <c r="G1705" s="2">
        <v>26.406369999999999</v>
      </c>
      <c r="H1705" s="3">
        <f>IF(F1705=0,"",(G1705/F1705-1))</f>
        <v>0.25377442252451154</v>
      </c>
      <c r="I1705" s="2">
        <v>0</v>
      </c>
      <c r="J1705" s="3" t="str">
        <f>IF(I1705=0,"",(G1705/I1705-1))</f>
        <v/>
      </c>
      <c r="K1705" s="2">
        <v>1049.3885600000001</v>
      </c>
      <c r="L1705" s="2">
        <v>475.45585</v>
      </c>
      <c r="M1705" s="3">
        <f>IF(K1705=0,"",(L1705/K1705-1))</f>
        <v>-0.54692106611110769</v>
      </c>
    </row>
    <row r="1706" spans="1:13" x14ac:dyDescent="0.2">
      <c r="A1706" s="1" t="s">
        <v>11</v>
      </c>
      <c r="B1706" s="1" t="s">
        <v>34</v>
      </c>
      <c r="C1706" s="2">
        <v>0</v>
      </c>
      <c r="D1706" s="2">
        <v>0</v>
      </c>
      <c r="E1706" s="3" t="str">
        <f>IF(C1706=0,"",(D1706/C1706-1))</f>
        <v/>
      </c>
      <c r="F1706" s="2">
        <v>1.0956300000000001</v>
      </c>
      <c r="G1706" s="2">
        <v>0</v>
      </c>
      <c r="H1706" s="3">
        <f>IF(F1706=0,"",(G1706/F1706-1))</f>
        <v>-1</v>
      </c>
      <c r="I1706" s="2">
        <v>9.9578199999999999</v>
      </c>
      <c r="J1706" s="3">
        <f>IF(I1706=0,"",(G1706/I1706-1))</f>
        <v>-1</v>
      </c>
      <c r="K1706" s="2">
        <v>4.6064800000000004</v>
      </c>
      <c r="L1706" s="2">
        <v>86.982820000000004</v>
      </c>
      <c r="M1706" s="3">
        <f>IF(K1706=0,"",(L1706/K1706-1))</f>
        <v>17.88270870599677</v>
      </c>
    </row>
    <row r="1707" spans="1:13" x14ac:dyDescent="0.2">
      <c r="A1707" s="1" t="s">
        <v>10</v>
      </c>
      <c r="B1707" s="1" t="s">
        <v>34</v>
      </c>
      <c r="C1707" s="2">
        <v>0</v>
      </c>
      <c r="D1707" s="2">
        <v>0</v>
      </c>
      <c r="E1707" s="3" t="str">
        <f>IF(C1707=0,"",(D1707/C1707-1))</f>
        <v/>
      </c>
      <c r="F1707" s="2">
        <v>26.77195</v>
      </c>
      <c r="G1707" s="2">
        <v>32.905659999999997</v>
      </c>
      <c r="H1707" s="3">
        <f>IF(F1707=0,"",(G1707/F1707-1))</f>
        <v>0.2291095717719478</v>
      </c>
      <c r="I1707" s="2">
        <v>6.30145</v>
      </c>
      <c r="J1707" s="3">
        <f>IF(I1707=0,"",(G1707/I1707-1))</f>
        <v>4.2219187647287528</v>
      </c>
      <c r="K1707" s="2">
        <v>112.46843</v>
      </c>
      <c r="L1707" s="2">
        <v>217.19794999999999</v>
      </c>
      <c r="M1707" s="3">
        <f>IF(K1707=0,"",(L1707/K1707-1))</f>
        <v>0.9311903793802403</v>
      </c>
    </row>
    <row r="1708" spans="1:13" x14ac:dyDescent="0.2">
      <c r="A1708" s="1" t="s">
        <v>25</v>
      </c>
      <c r="B1708" s="1" t="s">
        <v>34</v>
      </c>
      <c r="C1708" s="2">
        <v>0</v>
      </c>
      <c r="D1708" s="2">
        <v>0</v>
      </c>
      <c r="E1708" s="3" t="str">
        <f>IF(C1708=0,"",(D1708/C1708-1))</f>
        <v/>
      </c>
      <c r="F1708" s="2">
        <v>1.86547</v>
      </c>
      <c r="G1708" s="2">
        <v>160.60892999999999</v>
      </c>
      <c r="H1708" s="3">
        <f>IF(F1708=0,"",(G1708/F1708-1))</f>
        <v>85.09569170235919</v>
      </c>
      <c r="I1708" s="2">
        <v>197.47592</v>
      </c>
      <c r="J1708" s="3">
        <f>IF(I1708=0,"",(G1708/I1708-1))</f>
        <v>-0.18669106592844342</v>
      </c>
      <c r="K1708" s="2">
        <v>189.24179000000001</v>
      </c>
      <c r="L1708" s="2">
        <v>826.04855999999995</v>
      </c>
      <c r="M1708" s="3">
        <f>IF(K1708=0,"",(L1708/K1708-1))</f>
        <v>3.3650430488952781</v>
      </c>
    </row>
    <row r="1709" spans="1:13" x14ac:dyDescent="0.2">
      <c r="A1709" s="1" t="s">
        <v>9</v>
      </c>
      <c r="B1709" s="1" t="s">
        <v>34</v>
      </c>
      <c r="C1709" s="2">
        <v>0</v>
      </c>
      <c r="D1709" s="2">
        <v>0</v>
      </c>
      <c r="E1709" s="3" t="str">
        <f>IF(C1709=0,"",(D1709/C1709-1))</f>
        <v/>
      </c>
      <c r="F1709" s="2">
        <v>0</v>
      </c>
      <c r="G1709" s="2">
        <v>0.13200000000000001</v>
      </c>
      <c r="H1709" s="3" t="str">
        <f>IF(F1709=0,"",(G1709/F1709-1))</f>
        <v/>
      </c>
      <c r="I1709" s="2">
        <v>0.57989999999999997</v>
      </c>
      <c r="J1709" s="3">
        <f>IF(I1709=0,"",(G1709/I1709-1))</f>
        <v>-0.77237454733574751</v>
      </c>
      <c r="K1709" s="2">
        <v>1038.7345299999999</v>
      </c>
      <c r="L1709" s="2">
        <v>13.166169999999999</v>
      </c>
      <c r="M1709" s="3">
        <f>IF(K1709=0,"",(L1709/K1709-1))</f>
        <v>-0.98732479799241868</v>
      </c>
    </row>
    <row r="1710" spans="1:13" x14ac:dyDescent="0.2">
      <c r="A1710" s="1" t="s">
        <v>8</v>
      </c>
      <c r="B1710" s="1" t="s">
        <v>34</v>
      </c>
      <c r="C1710" s="2">
        <v>0</v>
      </c>
      <c r="D1710" s="2">
        <v>0</v>
      </c>
      <c r="E1710" s="3" t="str">
        <f>IF(C1710=0,"",(D1710/C1710-1))</f>
        <v/>
      </c>
      <c r="F1710" s="2">
        <v>20.390529999999998</v>
      </c>
      <c r="G1710" s="2">
        <v>39.174999999999997</v>
      </c>
      <c r="H1710" s="3">
        <f>IF(F1710=0,"",(G1710/F1710-1))</f>
        <v>0.92123500468109465</v>
      </c>
      <c r="I1710" s="2">
        <v>47.582430000000002</v>
      </c>
      <c r="J1710" s="3">
        <f>IF(I1710=0,"",(G1710/I1710-1))</f>
        <v>-0.17669190077093588</v>
      </c>
      <c r="K1710" s="2">
        <v>541.31758000000002</v>
      </c>
      <c r="L1710" s="2">
        <v>355.84555</v>
      </c>
      <c r="M1710" s="3">
        <f>IF(K1710=0,"",(L1710/K1710-1))</f>
        <v>-0.34263071596529349</v>
      </c>
    </row>
    <row r="1711" spans="1:13" x14ac:dyDescent="0.2">
      <c r="A1711" s="1" t="s">
        <v>7</v>
      </c>
      <c r="B1711" s="1" t="s">
        <v>34</v>
      </c>
      <c r="C1711" s="2">
        <v>49.878390000000003</v>
      </c>
      <c r="D1711" s="2">
        <v>0</v>
      </c>
      <c r="E1711" s="3">
        <f>IF(C1711=0,"",(D1711/C1711-1))</f>
        <v>-1</v>
      </c>
      <c r="F1711" s="2">
        <v>1017.75771</v>
      </c>
      <c r="G1711" s="2">
        <v>955.76675</v>
      </c>
      <c r="H1711" s="3">
        <f>IF(F1711=0,"",(G1711/F1711-1))</f>
        <v>-6.0909349436419347E-2</v>
      </c>
      <c r="I1711" s="2">
        <v>804.15030000000002</v>
      </c>
      <c r="J1711" s="3">
        <f>IF(I1711=0,"",(G1711/I1711-1))</f>
        <v>0.1885424279515906</v>
      </c>
      <c r="K1711" s="2">
        <v>9004.6812499999996</v>
      </c>
      <c r="L1711" s="2">
        <v>12191.812739999999</v>
      </c>
      <c r="M1711" s="3">
        <f>IF(K1711=0,"",(L1711/K1711-1))</f>
        <v>0.35394162230895176</v>
      </c>
    </row>
    <row r="1712" spans="1:13" x14ac:dyDescent="0.2">
      <c r="A1712" s="1" t="s">
        <v>6</v>
      </c>
      <c r="B1712" s="1" t="s">
        <v>34</v>
      </c>
      <c r="C1712" s="2">
        <v>3.0000000000000001E-3</v>
      </c>
      <c r="D1712" s="2">
        <v>0</v>
      </c>
      <c r="E1712" s="3">
        <f>IF(C1712=0,"",(D1712/C1712-1))</f>
        <v>-1</v>
      </c>
      <c r="F1712" s="2">
        <v>252.07916</v>
      </c>
      <c r="G1712" s="2">
        <v>515.26760000000002</v>
      </c>
      <c r="H1712" s="3">
        <f>IF(F1712=0,"",(G1712/F1712-1))</f>
        <v>1.0440706006795644</v>
      </c>
      <c r="I1712" s="2">
        <v>449.62322</v>
      </c>
      <c r="J1712" s="3">
        <f>IF(I1712=0,"",(G1712/I1712-1))</f>
        <v>0.14599864304161159</v>
      </c>
      <c r="K1712" s="2">
        <v>2578.7986700000001</v>
      </c>
      <c r="L1712" s="2">
        <v>3264.5914699999998</v>
      </c>
      <c r="M1712" s="3">
        <f>IF(K1712=0,"",(L1712/K1712-1))</f>
        <v>0.26593499057450631</v>
      </c>
    </row>
    <row r="1713" spans="1:13" x14ac:dyDescent="0.2">
      <c r="A1713" s="1" t="s">
        <v>5</v>
      </c>
      <c r="B1713" s="1" t="s">
        <v>34</v>
      </c>
      <c r="C1713" s="2">
        <v>0</v>
      </c>
      <c r="D1713" s="2">
        <v>0</v>
      </c>
      <c r="E1713" s="3" t="str">
        <f>IF(C1713=0,"",(D1713/C1713-1))</f>
        <v/>
      </c>
      <c r="F1713" s="2">
        <v>484.48527999999999</v>
      </c>
      <c r="G1713" s="2">
        <v>232.44166000000001</v>
      </c>
      <c r="H1713" s="3">
        <f>IF(F1713=0,"",(G1713/F1713-1))</f>
        <v>-0.52022967550221544</v>
      </c>
      <c r="I1713" s="2">
        <v>224.53798</v>
      </c>
      <c r="J1713" s="3">
        <f>IF(I1713=0,"",(G1713/I1713-1))</f>
        <v>3.5199746608569393E-2</v>
      </c>
      <c r="K1713" s="2">
        <v>1796.7943</v>
      </c>
      <c r="L1713" s="2">
        <v>4645.2502699999995</v>
      </c>
      <c r="M1713" s="3">
        <f>IF(K1713=0,"",(L1713/K1713-1))</f>
        <v>1.5852988681008169</v>
      </c>
    </row>
    <row r="1714" spans="1:13" x14ac:dyDescent="0.2">
      <c r="A1714" s="1" t="s">
        <v>4</v>
      </c>
      <c r="B1714" s="1" t="s">
        <v>34</v>
      </c>
      <c r="C1714" s="2">
        <v>0</v>
      </c>
      <c r="D1714" s="2">
        <v>0</v>
      </c>
      <c r="E1714" s="3" t="str">
        <f>IF(C1714=0,"",(D1714/C1714-1))</f>
        <v/>
      </c>
      <c r="F1714" s="2">
        <v>0.94621999999999995</v>
      </c>
      <c r="G1714" s="2">
        <v>0</v>
      </c>
      <c r="H1714" s="3">
        <f>IF(F1714=0,"",(G1714/F1714-1))</f>
        <v>-1</v>
      </c>
      <c r="I1714" s="2">
        <v>0.23991000000000001</v>
      </c>
      <c r="J1714" s="3">
        <f>IF(I1714=0,"",(G1714/I1714-1))</f>
        <v>-1</v>
      </c>
      <c r="K1714" s="2">
        <v>42.19923</v>
      </c>
      <c r="L1714" s="2">
        <v>6.0036500000000004</v>
      </c>
      <c r="M1714" s="3">
        <f>IF(K1714=0,"",(L1714/K1714-1))</f>
        <v>-0.85773081641537063</v>
      </c>
    </row>
    <row r="1715" spans="1:13" x14ac:dyDescent="0.2">
      <c r="A1715" s="1" t="s">
        <v>3</v>
      </c>
      <c r="B1715" s="1" t="s">
        <v>34</v>
      </c>
      <c r="C1715" s="2">
        <v>0</v>
      </c>
      <c r="D1715" s="2">
        <v>0</v>
      </c>
      <c r="E1715" s="3" t="str">
        <f>IF(C1715=0,"",(D1715/C1715-1))</f>
        <v/>
      </c>
      <c r="F1715" s="2">
        <v>0</v>
      </c>
      <c r="G1715" s="2">
        <v>0</v>
      </c>
      <c r="H1715" s="3" t="str">
        <f>IF(F1715=0,"",(G1715/F1715-1))</f>
        <v/>
      </c>
      <c r="I1715" s="2">
        <v>0</v>
      </c>
      <c r="J1715" s="3" t="str">
        <f>IF(I1715=0,"",(G1715/I1715-1))</f>
        <v/>
      </c>
      <c r="K1715" s="2">
        <v>147.75137000000001</v>
      </c>
      <c r="L1715" s="2">
        <v>1.786</v>
      </c>
      <c r="M1715" s="3">
        <f>IF(K1715=0,"",(L1715/K1715-1))</f>
        <v>-0.98791212562022268</v>
      </c>
    </row>
    <row r="1716" spans="1:13" x14ac:dyDescent="0.2">
      <c r="A1716" s="1" t="s">
        <v>2</v>
      </c>
      <c r="B1716" s="1" t="s">
        <v>34</v>
      </c>
      <c r="C1716" s="2">
        <v>0</v>
      </c>
      <c r="D1716" s="2">
        <v>0</v>
      </c>
      <c r="E1716" s="3" t="str">
        <f>IF(C1716=0,"",(D1716/C1716-1))</f>
        <v/>
      </c>
      <c r="F1716" s="2">
        <v>0.1666</v>
      </c>
      <c r="G1716" s="2">
        <v>0</v>
      </c>
      <c r="H1716" s="3">
        <f>IF(F1716=0,"",(G1716/F1716-1))</f>
        <v>-1</v>
      </c>
      <c r="I1716" s="2">
        <v>0</v>
      </c>
      <c r="J1716" s="3" t="str">
        <f>IF(I1716=0,"",(G1716/I1716-1))</f>
        <v/>
      </c>
      <c r="K1716" s="2">
        <v>3.2139000000000002</v>
      </c>
      <c r="L1716" s="2">
        <v>132.75587999999999</v>
      </c>
      <c r="M1716" s="3">
        <f>IF(K1716=0,"",(L1716/K1716-1))</f>
        <v>40.306786147671048</v>
      </c>
    </row>
    <row r="1717" spans="1:13" x14ac:dyDescent="0.2">
      <c r="A1717" s="1" t="s">
        <v>24</v>
      </c>
      <c r="B1717" s="1" t="s">
        <v>34</v>
      </c>
      <c r="C1717" s="2">
        <v>0</v>
      </c>
      <c r="D1717" s="2">
        <v>0</v>
      </c>
      <c r="E1717" s="3" t="str">
        <f>IF(C1717=0,"",(D1717/C1717-1))</f>
        <v/>
      </c>
      <c r="F1717" s="2">
        <v>7</v>
      </c>
      <c r="G1717" s="2">
        <v>0</v>
      </c>
      <c r="H1717" s="3">
        <f>IF(F1717=0,"",(G1717/F1717-1))</f>
        <v>-1</v>
      </c>
      <c r="I1717" s="2">
        <v>0</v>
      </c>
      <c r="J1717" s="3" t="str">
        <f>IF(I1717=0,"",(G1717/I1717-1))</f>
        <v/>
      </c>
      <c r="K1717" s="2">
        <v>11.15728</v>
      </c>
      <c r="L1717" s="2">
        <v>243.32543999999999</v>
      </c>
      <c r="M1717" s="3">
        <f>IF(K1717=0,"",(L1717/K1717-1))</f>
        <v>20.808670213528742</v>
      </c>
    </row>
    <row r="1718" spans="1:13" x14ac:dyDescent="0.2">
      <c r="A1718" s="1" t="s">
        <v>27</v>
      </c>
      <c r="B1718" s="1" t="s">
        <v>34</v>
      </c>
      <c r="C1718" s="2">
        <v>0</v>
      </c>
      <c r="D1718" s="2">
        <v>0</v>
      </c>
      <c r="E1718" s="3" t="str">
        <f>IF(C1718=0,"",(D1718/C1718-1))</f>
        <v/>
      </c>
      <c r="F1718" s="2">
        <v>0</v>
      </c>
      <c r="G1718" s="2">
        <v>0</v>
      </c>
      <c r="H1718" s="3" t="str">
        <f>IF(F1718=0,"",(G1718/F1718-1))</f>
        <v/>
      </c>
      <c r="I1718" s="2">
        <v>0</v>
      </c>
      <c r="J1718" s="3" t="str">
        <f>IF(I1718=0,"",(G1718/I1718-1))</f>
        <v/>
      </c>
      <c r="K1718" s="2">
        <v>0</v>
      </c>
      <c r="L1718" s="2">
        <v>17.391069999999999</v>
      </c>
      <c r="M1718" s="3" t="str">
        <f>IF(K1718=0,"",(L1718/K1718-1))</f>
        <v/>
      </c>
    </row>
    <row r="1719" spans="1:13" x14ac:dyDescent="0.2">
      <c r="A1719" s="6" t="s">
        <v>0</v>
      </c>
      <c r="B1719" s="6" t="s">
        <v>34</v>
      </c>
      <c r="C1719" s="5">
        <v>49.982390000000002</v>
      </c>
      <c r="D1719" s="5">
        <v>0</v>
      </c>
      <c r="E1719" s="4">
        <f>IF(C1719=0,"",(D1719/C1719-1))</f>
        <v>-1</v>
      </c>
      <c r="F1719" s="5">
        <v>1956.2473199999999</v>
      </c>
      <c r="G1719" s="5">
        <v>5603.3337300000003</v>
      </c>
      <c r="H1719" s="4">
        <f>IF(F1719=0,"",(G1719/F1719-1))</f>
        <v>1.8643278754753774</v>
      </c>
      <c r="I1719" s="5">
        <v>6964.4585999999999</v>
      </c>
      <c r="J1719" s="4">
        <f>IF(I1719=0,"",(G1719/I1719-1))</f>
        <v>-0.19543871938588298</v>
      </c>
      <c r="K1719" s="5">
        <v>18618.653350000001</v>
      </c>
      <c r="L1719" s="5">
        <v>34093.415829999998</v>
      </c>
      <c r="M1719" s="4">
        <f>IF(K1719=0,"",(L1719/K1719-1))</f>
        <v>0.83114295051849152</v>
      </c>
    </row>
    <row r="1720" spans="1:13" x14ac:dyDescent="0.2">
      <c r="A1720" s="1" t="s">
        <v>22</v>
      </c>
      <c r="B1720" s="1" t="s">
        <v>32</v>
      </c>
      <c r="C1720" s="2">
        <v>41.138599999999997</v>
      </c>
      <c r="D1720" s="2">
        <v>0</v>
      </c>
      <c r="E1720" s="3">
        <f>IF(C1720=0,"",(D1720/C1720-1))</f>
        <v>-1</v>
      </c>
      <c r="F1720" s="2">
        <v>197.96090000000001</v>
      </c>
      <c r="G1720" s="2">
        <v>63.725999999999999</v>
      </c>
      <c r="H1720" s="3">
        <f>IF(F1720=0,"",(G1720/F1720-1))</f>
        <v>-0.67808794564987329</v>
      </c>
      <c r="I1720" s="2">
        <v>137.96664999999999</v>
      </c>
      <c r="J1720" s="3">
        <f>IF(I1720=0,"",(G1720/I1720-1))</f>
        <v>-0.53810576686467337</v>
      </c>
      <c r="K1720" s="2">
        <v>1690.1614300000001</v>
      </c>
      <c r="L1720" s="2">
        <v>2463.5758500000002</v>
      </c>
      <c r="M1720" s="3">
        <f>IF(K1720=0,"",(L1720/K1720-1))</f>
        <v>0.45759795855713037</v>
      </c>
    </row>
    <row r="1721" spans="1:13" x14ac:dyDescent="0.2">
      <c r="A1721" s="1" t="s">
        <v>21</v>
      </c>
      <c r="B1721" s="1" t="s">
        <v>32</v>
      </c>
      <c r="C1721" s="2">
        <v>0</v>
      </c>
      <c r="D1721" s="2">
        <v>0</v>
      </c>
      <c r="E1721" s="3" t="str">
        <f>IF(C1721=0,"",(D1721/C1721-1))</f>
        <v/>
      </c>
      <c r="F1721" s="2">
        <v>230.85432</v>
      </c>
      <c r="G1721" s="2">
        <v>365.42948999999999</v>
      </c>
      <c r="H1721" s="3">
        <f>IF(F1721=0,"",(G1721/F1721-1))</f>
        <v>0.58294412684155095</v>
      </c>
      <c r="I1721" s="2">
        <v>271.86329999999998</v>
      </c>
      <c r="J1721" s="3">
        <f>IF(I1721=0,"",(G1721/I1721-1))</f>
        <v>0.34416631446760193</v>
      </c>
      <c r="K1721" s="2">
        <v>2137.79817</v>
      </c>
      <c r="L1721" s="2">
        <v>3754.3222500000002</v>
      </c>
      <c r="M1721" s="3">
        <f>IF(K1721=0,"",(L1721/K1721-1))</f>
        <v>0.7561630946666964</v>
      </c>
    </row>
    <row r="1722" spans="1:13" x14ac:dyDescent="0.2">
      <c r="A1722" s="1" t="s">
        <v>20</v>
      </c>
      <c r="B1722" s="1" t="s">
        <v>32</v>
      </c>
      <c r="C1722" s="2">
        <v>0</v>
      </c>
      <c r="D1722" s="2">
        <v>0</v>
      </c>
      <c r="E1722" s="3" t="str">
        <f>IF(C1722=0,"",(D1722/C1722-1))</f>
        <v/>
      </c>
      <c r="F1722" s="2">
        <v>404.64204999999998</v>
      </c>
      <c r="G1722" s="2">
        <v>113.64931</v>
      </c>
      <c r="H1722" s="3">
        <f>IF(F1722=0,"",(G1722/F1722-1))</f>
        <v>-0.71913618468471086</v>
      </c>
      <c r="I1722" s="2">
        <v>132.66193000000001</v>
      </c>
      <c r="J1722" s="3">
        <f>IF(I1722=0,"",(G1722/I1722-1))</f>
        <v>-0.14331632292700713</v>
      </c>
      <c r="K1722" s="2">
        <v>2097.6713100000002</v>
      </c>
      <c r="L1722" s="2">
        <v>1489.2919199999999</v>
      </c>
      <c r="M1722" s="3">
        <f>IF(K1722=0,"",(L1722/K1722-1))</f>
        <v>-0.29002608135018071</v>
      </c>
    </row>
    <row r="1723" spans="1:13" x14ac:dyDescent="0.2">
      <c r="A1723" s="1" t="s">
        <v>19</v>
      </c>
      <c r="B1723" s="1" t="s">
        <v>32</v>
      </c>
      <c r="C1723" s="2">
        <v>0</v>
      </c>
      <c r="D1723" s="2">
        <v>0</v>
      </c>
      <c r="E1723" s="3" t="str">
        <f>IF(C1723=0,"",(D1723/C1723-1))</f>
        <v/>
      </c>
      <c r="F1723" s="2">
        <v>26.148060000000001</v>
      </c>
      <c r="G1723" s="2">
        <v>67.709620000000001</v>
      </c>
      <c r="H1723" s="3">
        <f>IF(F1723=0,"",(G1723/F1723-1))</f>
        <v>1.5894701174771666</v>
      </c>
      <c r="I1723" s="2">
        <v>41.145090000000003</v>
      </c>
      <c r="J1723" s="3">
        <f>IF(I1723=0,"",(G1723/I1723-1))</f>
        <v>0.64563062081040523</v>
      </c>
      <c r="K1723" s="2">
        <v>282.95548000000002</v>
      </c>
      <c r="L1723" s="2">
        <v>424.39060000000001</v>
      </c>
      <c r="M1723" s="3">
        <f>IF(K1723=0,"",(L1723/K1723-1))</f>
        <v>0.49984937559788545</v>
      </c>
    </row>
    <row r="1724" spans="1:13" x14ac:dyDescent="0.2">
      <c r="A1724" s="1" t="s">
        <v>18</v>
      </c>
      <c r="B1724" s="1" t="s">
        <v>32</v>
      </c>
      <c r="C1724" s="2">
        <v>0</v>
      </c>
      <c r="D1724" s="2">
        <v>0</v>
      </c>
      <c r="E1724" s="3" t="str">
        <f>IF(C1724=0,"",(D1724/C1724-1))</f>
        <v/>
      </c>
      <c r="F1724" s="2">
        <v>6.60792</v>
      </c>
      <c r="G1724" s="2">
        <v>12.60337</v>
      </c>
      <c r="H1724" s="3">
        <f>IF(F1724=0,"",(G1724/F1724-1))</f>
        <v>0.90731273986367866</v>
      </c>
      <c r="I1724" s="2">
        <v>3.9380500000000001</v>
      </c>
      <c r="J1724" s="3">
        <f>IF(I1724=0,"",(G1724/I1724-1))</f>
        <v>2.200408831782227</v>
      </c>
      <c r="K1724" s="2">
        <v>9.1196400000000004</v>
      </c>
      <c r="L1724" s="2">
        <v>42.165349999999997</v>
      </c>
      <c r="M1724" s="3">
        <f>IF(K1724=0,"",(L1724/K1724-1))</f>
        <v>3.6235761499357428</v>
      </c>
    </row>
    <row r="1725" spans="1:13" x14ac:dyDescent="0.2">
      <c r="A1725" s="1" t="s">
        <v>17</v>
      </c>
      <c r="B1725" s="1" t="s">
        <v>32</v>
      </c>
      <c r="C1725" s="2">
        <v>0</v>
      </c>
      <c r="D1725" s="2">
        <v>0</v>
      </c>
      <c r="E1725" s="3" t="str">
        <f>IF(C1725=0,"",(D1725/C1725-1))</f>
        <v/>
      </c>
      <c r="F1725" s="2">
        <v>115.113</v>
      </c>
      <c r="G1725" s="2">
        <v>148.91336999999999</v>
      </c>
      <c r="H1725" s="3">
        <f>IF(F1725=0,"",(G1725/F1725-1))</f>
        <v>0.29362773969925193</v>
      </c>
      <c r="I1725" s="2">
        <v>125.93895999999999</v>
      </c>
      <c r="J1725" s="3">
        <f>IF(I1725=0,"",(G1725/I1725-1))</f>
        <v>0.18242496206098568</v>
      </c>
      <c r="K1725" s="2">
        <v>2611.1985</v>
      </c>
      <c r="L1725" s="2">
        <v>1209.18706</v>
      </c>
      <c r="M1725" s="3">
        <f>IF(K1725=0,"",(L1725/K1725-1))</f>
        <v>-0.53692258171870122</v>
      </c>
    </row>
    <row r="1726" spans="1:13" x14ac:dyDescent="0.2">
      <c r="A1726" s="1" t="s">
        <v>16</v>
      </c>
      <c r="B1726" s="1" t="s">
        <v>32</v>
      </c>
      <c r="C1726" s="2">
        <v>961.46263999999996</v>
      </c>
      <c r="D1726" s="2">
        <v>662.58204000000001</v>
      </c>
      <c r="E1726" s="3">
        <f>IF(C1726=0,"",(D1726/C1726-1))</f>
        <v>-0.31086033670533464</v>
      </c>
      <c r="F1726" s="2">
        <v>82946.910749999995</v>
      </c>
      <c r="G1726" s="2">
        <v>49791.039859999997</v>
      </c>
      <c r="H1726" s="3">
        <f>IF(F1726=0,"",(G1726/F1726-1))</f>
        <v>-0.39972399924490254</v>
      </c>
      <c r="I1726" s="2">
        <v>43523.945769999998</v>
      </c>
      <c r="J1726" s="3">
        <f>IF(I1726=0,"",(G1726/I1726-1))</f>
        <v>0.1439918642284439</v>
      </c>
      <c r="K1726" s="2">
        <v>851558.49948</v>
      </c>
      <c r="L1726" s="2">
        <v>694978.74100000004</v>
      </c>
      <c r="M1726" s="3">
        <f>IF(K1726=0,"",(L1726/K1726-1))</f>
        <v>-0.18387434166368444</v>
      </c>
    </row>
    <row r="1727" spans="1:13" x14ac:dyDescent="0.2">
      <c r="A1727" s="1" t="s">
        <v>15</v>
      </c>
      <c r="B1727" s="1" t="s">
        <v>32</v>
      </c>
      <c r="C1727" s="2">
        <v>0</v>
      </c>
      <c r="D1727" s="2">
        <v>0</v>
      </c>
      <c r="E1727" s="3" t="str">
        <f>IF(C1727=0,"",(D1727/C1727-1))</f>
        <v/>
      </c>
      <c r="F1727" s="2">
        <v>17.758600000000001</v>
      </c>
      <c r="G1727" s="2">
        <v>2.8686199999999999</v>
      </c>
      <c r="H1727" s="3">
        <f>IF(F1727=0,"",(G1727/F1727-1))</f>
        <v>-0.83846587005732431</v>
      </c>
      <c r="I1727" s="2">
        <v>4192.3793800000003</v>
      </c>
      <c r="J1727" s="3">
        <f>IF(I1727=0,"",(G1727/I1727-1))</f>
        <v>-0.99931575371883452</v>
      </c>
      <c r="K1727" s="2">
        <v>301.96605</v>
      </c>
      <c r="L1727" s="2">
        <v>5664.5408200000002</v>
      </c>
      <c r="M1727" s="3">
        <f>IF(K1727=0,"",(L1727/K1727-1))</f>
        <v>17.758866501714348</v>
      </c>
    </row>
    <row r="1728" spans="1:13" x14ac:dyDescent="0.2">
      <c r="A1728" s="1" t="s">
        <v>14</v>
      </c>
      <c r="B1728" s="1" t="s">
        <v>32</v>
      </c>
      <c r="C1728" s="2">
        <v>0</v>
      </c>
      <c r="D1728" s="2">
        <v>0</v>
      </c>
      <c r="E1728" s="3" t="str">
        <f>IF(C1728=0,"",(D1728/C1728-1))</f>
        <v/>
      </c>
      <c r="F1728" s="2">
        <v>0</v>
      </c>
      <c r="G1728" s="2">
        <v>0.78073999999999999</v>
      </c>
      <c r="H1728" s="3" t="str">
        <f>IF(F1728=0,"",(G1728/F1728-1))</f>
        <v/>
      </c>
      <c r="I1728" s="2">
        <v>0.124</v>
      </c>
      <c r="J1728" s="3">
        <f>IF(I1728=0,"",(G1728/I1728-1))</f>
        <v>5.2962903225806448</v>
      </c>
      <c r="K1728" s="2">
        <v>56.954250000000002</v>
      </c>
      <c r="L1728" s="2">
        <v>19.9268</v>
      </c>
      <c r="M1728" s="3">
        <f>IF(K1728=0,"",(L1728/K1728-1))</f>
        <v>-0.65012619778155267</v>
      </c>
    </row>
    <row r="1729" spans="1:13" x14ac:dyDescent="0.2">
      <c r="A1729" s="1" t="s">
        <v>13</v>
      </c>
      <c r="B1729" s="1" t="s">
        <v>32</v>
      </c>
      <c r="C1729" s="2">
        <v>3.6696</v>
      </c>
      <c r="D1729" s="2">
        <v>16.123999999999999</v>
      </c>
      <c r="E1729" s="3">
        <f>IF(C1729=0,"",(D1729/C1729-1))</f>
        <v>3.3939393939393936</v>
      </c>
      <c r="F1729" s="2">
        <v>1054.5553500000001</v>
      </c>
      <c r="G1729" s="2">
        <v>1064.3997300000001</v>
      </c>
      <c r="H1729" s="3">
        <f>IF(F1729=0,"",(G1729/F1729-1))</f>
        <v>9.3351003339938732E-3</v>
      </c>
      <c r="I1729" s="2">
        <v>1065.4916800000001</v>
      </c>
      <c r="J1729" s="3">
        <f>IF(I1729=0,"",(G1729/I1729-1))</f>
        <v>-1.0248320287212787E-3</v>
      </c>
      <c r="K1729" s="2">
        <v>6559.9589299999998</v>
      </c>
      <c r="L1729" s="2">
        <v>10401.35477</v>
      </c>
      <c r="M1729" s="3">
        <f>IF(K1729=0,"",(L1729/K1729-1))</f>
        <v>0.58558230028430991</v>
      </c>
    </row>
    <row r="1730" spans="1:13" x14ac:dyDescent="0.2">
      <c r="A1730" s="1" t="s">
        <v>12</v>
      </c>
      <c r="B1730" s="1" t="s">
        <v>32</v>
      </c>
      <c r="C1730" s="2">
        <v>32.844850000000001</v>
      </c>
      <c r="D1730" s="2">
        <v>0</v>
      </c>
      <c r="E1730" s="3">
        <f>IF(C1730=0,"",(D1730/C1730-1))</f>
        <v>-1</v>
      </c>
      <c r="F1730" s="2">
        <v>492.48822000000001</v>
      </c>
      <c r="G1730" s="2">
        <v>370.61214000000001</v>
      </c>
      <c r="H1730" s="3">
        <f>IF(F1730=0,"",(G1730/F1730-1))</f>
        <v>-0.24747004100930581</v>
      </c>
      <c r="I1730" s="2">
        <v>324.36385000000001</v>
      </c>
      <c r="J1730" s="3">
        <f>IF(I1730=0,"",(G1730/I1730-1))</f>
        <v>0.14258151763829408</v>
      </c>
      <c r="K1730" s="2">
        <v>3489.9771099999998</v>
      </c>
      <c r="L1730" s="2">
        <v>3447.9421900000002</v>
      </c>
      <c r="M1730" s="3">
        <f>IF(K1730=0,"",(L1730/K1730-1))</f>
        <v>-1.2044468681343234E-2</v>
      </c>
    </row>
    <row r="1731" spans="1:13" x14ac:dyDescent="0.2">
      <c r="A1731" s="1" t="s">
        <v>11</v>
      </c>
      <c r="B1731" s="1" t="s">
        <v>32</v>
      </c>
      <c r="C1731" s="2">
        <v>0</v>
      </c>
      <c r="D1731" s="2">
        <v>22.97044</v>
      </c>
      <c r="E1731" s="3" t="str">
        <f>IF(C1731=0,"",(D1731/C1731-1))</f>
        <v/>
      </c>
      <c r="F1731" s="2">
        <v>313.67126999999999</v>
      </c>
      <c r="G1731" s="2">
        <v>280.81778000000003</v>
      </c>
      <c r="H1731" s="3">
        <f>IF(F1731=0,"",(G1731/F1731-1))</f>
        <v>-0.10473860102010601</v>
      </c>
      <c r="I1731" s="2">
        <v>617.55043000000001</v>
      </c>
      <c r="J1731" s="3">
        <f>IF(I1731=0,"",(G1731/I1731-1))</f>
        <v>-0.54527150114687795</v>
      </c>
      <c r="K1731" s="2">
        <v>2456.4977100000001</v>
      </c>
      <c r="L1731" s="2">
        <v>2982.1990000000001</v>
      </c>
      <c r="M1731" s="3">
        <f>IF(K1731=0,"",(L1731/K1731-1))</f>
        <v>0.21400438838593505</v>
      </c>
    </row>
    <row r="1732" spans="1:13" x14ac:dyDescent="0.2">
      <c r="A1732" s="1" t="s">
        <v>10</v>
      </c>
      <c r="B1732" s="1" t="s">
        <v>32</v>
      </c>
      <c r="C1732" s="2">
        <v>6.3719999999999999</v>
      </c>
      <c r="D1732" s="2">
        <v>0</v>
      </c>
      <c r="E1732" s="3">
        <f>IF(C1732=0,"",(D1732/C1732-1))</f>
        <v>-1</v>
      </c>
      <c r="F1732" s="2">
        <v>1458.08995</v>
      </c>
      <c r="G1732" s="2">
        <v>947.63662999999997</v>
      </c>
      <c r="H1732" s="3">
        <f>IF(F1732=0,"",(G1732/F1732-1))</f>
        <v>-0.35008355965967675</v>
      </c>
      <c r="I1732" s="2">
        <v>908.20653000000004</v>
      </c>
      <c r="J1732" s="3">
        <f>IF(I1732=0,"",(G1732/I1732-1))</f>
        <v>4.3415345185857657E-2</v>
      </c>
      <c r="K1732" s="2">
        <v>12601.126340000001</v>
      </c>
      <c r="L1732" s="2">
        <v>14436.012049999999</v>
      </c>
      <c r="M1732" s="3">
        <f>IF(K1732=0,"",(L1732/K1732-1))</f>
        <v>0.14561283336835418</v>
      </c>
    </row>
    <row r="1733" spans="1:13" x14ac:dyDescent="0.2">
      <c r="A1733" s="1" t="s">
        <v>25</v>
      </c>
      <c r="B1733" s="1" t="s">
        <v>32</v>
      </c>
      <c r="C1733" s="2">
        <v>0</v>
      </c>
      <c r="D1733" s="2">
        <v>0</v>
      </c>
      <c r="E1733" s="3" t="str">
        <f>IF(C1733=0,"",(D1733/C1733-1))</f>
        <v/>
      </c>
      <c r="F1733" s="2">
        <v>79.900480000000002</v>
      </c>
      <c r="G1733" s="2">
        <v>91.686719999999994</v>
      </c>
      <c r="H1733" s="3">
        <f>IF(F1733=0,"",(G1733/F1733-1))</f>
        <v>0.14751150431136328</v>
      </c>
      <c r="I1733" s="2">
        <v>38.358400000000003</v>
      </c>
      <c r="J1733" s="3">
        <f>IF(I1733=0,"",(G1733/I1733-1))</f>
        <v>1.3902644531575872</v>
      </c>
      <c r="K1733" s="2">
        <v>1102.6506999999999</v>
      </c>
      <c r="L1733" s="2">
        <v>1272.6780900000001</v>
      </c>
      <c r="M1733" s="3">
        <f>IF(K1733=0,"",(L1733/K1733-1))</f>
        <v>0.15419877754578137</v>
      </c>
    </row>
    <row r="1734" spans="1:13" x14ac:dyDescent="0.2">
      <c r="A1734" s="1" t="s">
        <v>9</v>
      </c>
      <c r="B1734" s="1" t="s">
        <v>32</v>
      </c>
      <c r="C1734" s="2">
        <v>30.952000000000002</v>
      </c>
      <c r="D1734" s="2">
        <v>16.302</v>
      </c>
      <c r="E1734" s="3">
        <f>IF(C1734=0,"",(D1734/C1734-1))</f>
        <v>-0.47331351770483332</v>
      </c>
      <c r="F1734" s="2">
        <v>618.09583999999995</v>
      </c>
      <c r="G1734" s="2">
        <v>506.13961</v>
      </c>
      <c r="H1734" s="3">
        <f>IF(F1734=0,"",(G1734/F1734-1))</f>
        <v>-0.1811308582824307</v>
      </c>
      <c r="I1734" s="2">
        <v>309.28989999999999</v>
      </c>
      <c r="J1734" s="3">
        <f>IF(I1734=0,"",(G1734/I1734-1))</f>
        <v>0.63645696157553155</v>
      </c>
      <c r="K1734" s="2">
        <v>7604.9929700000002</v>
      </c>
      <c r="L1734" s="2">
        <v>6254.6362300000001</v>
      </c>
      <c r="M1734" s="3">
        <f>IF(K1734=0,"",(L1734/K1734-1))</f>
        <v>-0.17756186564890408</v>
      </c>
    </row>
    <row r="1735" spans="1:13" x14ac:dyDescent="0.2">
      <c r="A1735" s="1" t="s">
        <v>8</v>
      </c>
      <c r="B1735" s="1" t="s">
        <v>32</v>
      </c>
      <c r="C1735" s="2">
        <v>0</v>
      </c>
      <c r="D1735" s="2">
        <v>0</v>
      </c>
      <c r="E1735" s="3" t="str">
        <f>IF(C1735=0,"",(D1735/C1735-1))</f>
        <v/>
      </c>
      <c r="F1735" s="2">
        <v>706.44375000000002</v>
      </c>
      <c r="G1735" s="2">
        <v>979.74231999999995</v>
      </c>
      <c r="H1735" s="3">
        <f>IF(F1735=0,"",(G1735/F1735-1))</f>
        <v>0.38686529536144931</v>
      </c>
      <c r="I1735" s="2">
        <v>312.77640000000002</v>
      </c>
      <c r="J1735" s="3">
        <f>IF(I1735=0,"",(G1735/I1735-1))</f>
        <v>2.1324048745365696</v>
      </c>
      <c r="K1735" s="2">
        <v>11893.17229</v>
      </c>
      <c r="L1735" s="2">
        <v>7390.4181600000002</v>
      </c>
      <c r="M1735" s="3">
        <f>IF(K1735=0,"",(L1735/K1735-1))</f>
        <v>-0.37859992441091594</v>
      </c>
    </row>
    <row r="1736" spans="1:13" x14ac:dyDescent="0.2">
      <c r="A1736" s="1" t="s">
        <v>7</v>
      </c>
      <c r="B1736" s="1" t="s">
        <v>32</v>
      </c>
      <c r="C1736" s="2">
        <v>0</v>
      </c>
      <c r="D1736" s="2">
        <v>0</v>
      </c>
      <c r="E1736" s="3" t="str">
        <f>IF(C1736=0,"",(D1736/C1736-1))</f>
        <v/>
      </c>
      <c r="F1736" s="2">
        <v>48.395000000000003</v>
      </c>
      <c r="G1736" s="2">
        <v>25.969239999999999</v>
      </c>
      <c r="H1736" s="3">
        <f>IF(F1736=0,"",(G1736/F1736-1))</f>
        <v>-0.46339001963012716</v>
      </c>
      <c r="I1736" s="2">
        <v>15.526289999999999</v>
      </c>
      <c r="J1736" s="3">
        <f>IF(I1736=0,"",(G1736/I1736-1))</f>
        <v>0.67259789685752369</v>
      </c>
      <c r="K1736" s="2">
        <v>439.05369000000002</v>
      </c>
      <c r="L1736" s="2">
        <v>315.49489</v>
      </c>
      <c r="M1736" s="3">
        <f>IF(K1736=0,"",(L1736/K1736-1))</f>
        <v>-0.28142070733991553</v>
      </c>
    </row>
    <row r="1737" spans="1:13" x14ac:dyDescent="0.2">
      <c r="A1737" s="1" t="s">
        <v>6</v>
      </c>
      <c r="B1737" s="1" t="s">
        <v>32</v>
      </c>
      <c r="C1737" s="2">
        <v>5.4695099999999996</v>
      </c>
      <c r="D1737" s="2">
        <v>31.373200000000001</v>
      </c>
      <c r="E1737" s="3">
        <f>IF(C1737=0,"",(D1737/C1737-1))</f>
        <v>4.7360165718684124</v>
      </c>
      <c r="F1737" s="2">
        <v>544.52859000000001</v>
      </c>
      <c r="G1737" s="2">
        <v>1101.8573899999999</v>
      </c>
      <c r="H1737" s="3">
        <f>IF(F1737=0,"",(G1737/F1737-1))</f>
        <v>1.0235069567237964</v>
      </c>
      <c r="I1737" s="2">
        <v>818.43750999999997</v>
      </c>
      <c r="J1737" s="3">
        <f>IF(I1737=0,"",(G1737/I1737-1))</f>
        <v>0.34629385449354588</v>
      </c>
      <c r="K1737" s="2">
        <v>5430.6273099999999</v>
      </c>
      <c r="L1737" s="2">
        <v>6780.0028899999998</v>
      </c>
      <c r="M1737" s="3">
        <f>IF(K1737=0,"",(L1737/K1737-1))</f>
        <v>0.24847508454782918</v>
      </c>
    </row>
    <row r="1738" spans="1:13" x14ac:dyDescent="0.2">
      <c r="A1738" s="1" t="s">
        <v>5</v>
      </c>
      <c r="B1738" s="1" t="s">
        <v>32</v>
      </c>
      <c r="C1738" s="2">
        <v>0</v>
      </c>
      <c r="D1738" s="2">
        <v>0</v>
      </c>
      <c r="E1738" s="3" t="str">
        <f>IF(C1738=0,"",(D1738/C1738-1))</f>
        <v/>
      </c>
      <c r="F1738" s="2">
        <v>0</v>
      </c>
      <c r="G1738" s="2">
        <v>0</v>
      </c>
      <c r="H1738" s="3" t="str">
        <f>IF(F1738=0,"",(G1738/F1738-1))</f>
        <v/>
      </c>
      <c r="I1738" s="2">
        <v>0</v>
      </c>
      <c r="J1738" s="3" t="str">
        <f>IF(I1738=0,"",(G1738/I1738-1))</f>
        <v/>
      </c>
      <c r="K1738" s="2">
        <v>0.45138</v>
      </c>
      <c r="L1738" s="2">
        <v>0.22917000000000001</v>
      </c>
      <c r="M1738" s="3">
        <f>IF(K1738=0,"",(L1738/K1738-1))</f>
        <v>-0.49229030971686827</v>
      </c>
    </row>
    <row r="1739" spans="1:13" x14ac:dyDescent="0.2">
      <c r="A1739" s="1" t="s">
        <v>4</v>
      </c>
      <c r="B1739" s="1" t="s">
        <v>32</v>
      </c>
      <c r="C1739" s="2">
        <v>246.91046</v>
      </c>
      <c r="D1739" s="2">
        <v>515.47945000000004</v>
      </c>
      <c r="E1739" s="3">
        <f>IF(C1739=0,"",(D1739/C1739-1))</f>
        <v>1.0877181549943247</v>
      </c>
      <c r="F1739" s="2">
        <v>2620.1550000000002</v>
      </c>
      <c r="G1739" s="2">
        <v>4295.1786099999999</v>
      </c>
      <c r="H1739" s="3">
        <f>IF(F1739=0,"",(G1739/F1739-1))</f>
        <v>0.63928416830302015</v>
      </c>
      <c r="I1739" s="2">
        <v>3072.12745</v>
      </c>
      <c r="J1739" s="3">
        <f>IF(I1739=0,"",(G1739/I1739-1))</f>
        <v>0.39811211608424646</v>
      </c>
      <c r="K1739" s="2">
        <v>36760.64185</v>
      </c>
      <c r="L1739" s="2">
        <v>30212.206279999999</v>
      </c>
      <c r="M1739" s="3">
        <f>IF(K1739=0,"",(L1739/K1739-1))</f>
        <v>-0.17813713908262463</v>
      </c>
    </row>
    <row r="1740" spans="1:13" x14ac:dyDescent="0.2">
      <c r="A1740" s="1" t="s">
        <v>3</v>
      </c>
      <c r="B1740" s="1" t="s">
        <v>32</v>
      </c>
      <c r="C1740" s="2">
        <v>4.8466399999999998</v>
      </c>
      <c r="D1740" s="2">
        <v>0</v>
      </c>
      <c r="E1740" s="3">
        <f>IF(C1740=0,"",(D1740/C1740-1))</f>
        <v>-1</v>
      </c>
      <c r="F1740" s="2">
        <v>677.45928000000004</v>
      </c>
      <c r="G1740" s="2">
        <v>4151.73495</v>
      </c>
      <c r="H1740" s="3">
        <f>IF(F1740=0,"",(G1740/F1740-1))</f>
        <v>5.1283904030364749</v>
      </c>
      <c r="I1740" s="2">
        <v>4425.8666999999996</v>
      </c>
      <c r="J1740" s="3">
        <f>IF(I1740=0,"",(G1740/I1740-1))</f>
        <v>-6.1938546409452289E-2</v>
      </c>
      <c r="K1740" s="2">
        <v>42421.986519999999</v>
      </c>
      <c r="L1740" s="2">
        <v>73070.085999999996</v>
      </c>
      <c r="M1740" s="3">
        <f>IF(K1740=0,"",(L1740/K1740-1))</f>
        <v>0.72245790435935486</v>
      </c>
    </row>
    <row r="1741" spans="1:13" x14ac:dyDescent="0.2">
      <c r="A1741" s="1" t="s">
        <v>28</v>
      </c>
      <c r="B1741" s="1" t="s">
        <v>32</v>
      </c>
      <c r="C1741" s="2">
        <v>0</v>
      </c>
      <c r="D1741" s="2">
        <v>0</v>
      </c>
      <c r="E1741" s="3" t="str">
        <f>IF(C1741=0,"",(D1741/C1741-1))</f>
        <v/>
      </c>
      <c r="F1741" s="2">
        <v>0</v>
      </c>
      <c r="G1741" s="2">
        <v>5.0110000000000001</v>
      </c>
      <c r="H1741" s="3" t="str">
        <f>IF(F1741=0,"",(G1741/F1741-1))</f>
        <v/>
      </c>
      <c r="I1741" s="2">
        <v>4.8375000000000004</v>
      </c>
      <c r="J1741" s="3">
        <f>IF(I1741=0,"",(G1741/I1741-1))</f>
        <v>3.5865633074935399E-2</v>
      </c>
      <c r="K1741" s="2">
        <v>149.06728000000001</v>
      </c>
      <c r="L1741" s="2">
        <v>66.706999999999994</v>
      </c>
      <c r="M1741" s="3">
        <f>IF(K1741=0,"",(L1741/K1741-1))</f>
        <v>-0.55250407735352791</v>
      </c>
    </row>
    <row r="1742" spans="1:13" x14ac:dyDescent="0.2">
      <c r="A1742" s="1" t="s">
        <v>2</v>
      </c>
      <c r="B1742" s="1" t="s">
        <v>32</v>
      </c>
      <c r="C1742" s="2">
        <v>0</v>
      </c>
      <c r="D1742" s="2">
        <v>0</v>
      </c>
      <c r="E1742" s="3" t="str">
        <f>IF(C1742=0,"",(D1742/C1742-1))</f>
        <v/>
      </c>
      <c r="F1742" s="2">
        <v>11.76557</v>
      </c>
      <c r="G1742" s="2">
        <v>16.87848</v>
      </c>
      <c r="H1742" s="3">
        <f>IF(F1742=0,"",(G1742/F1742-1))</f>
        <v>0.43456543116908053</v>
      </c>
      <c r="I1742" s="2">
        <v>19.285889999999998</v>
      </c>
      <c r="J1742" s="3">
        <f>IF(I1742=0,"",(G1742/I1742-1))</f>
        <v>-0.12482752934917696</v>
      </c>
      <c r="K1742" s="2">
        <v>569.64903000000004</v>
      </c>
      <c r="L1742" s="2">
        <v>397.59408000000002</v>
      </c>
      <c r="M1742" s="3">
        <f>IF(K1742=0,"",(L1742/K1742-1))</f>
        <v>-0.30203676463734175</v>
      </c>
    </row>
    <row r="1743" spans="1:13" x14ac:dyDescent="0.2">
      <c r="A1743" s="1" t="s">
        <v>33</v>
      </c>
      <c r="B1743" s="1" t="s">
        <v>32</v>
      </c>
      <c r="C1743" s="2">
        <v>228</v>
      </c>
      <c r="D1743" s="2">
        <v>40.200000000000003</v>
      </c>
      <c r="E1743" s="3">
        <f>IF(C1743=0,"",(D1743/C1743-1))</f>
        <v>-0.8236842105263158</v>
      </c>
      <c r="F1743" s="2">
        <v>1626.1659999999999</v>
      </c>
      <c r="G1743" s="2">
        <v>647.42399999999998</v>
      </c>
      <c r="H1743" s="3">
        <f>IF(F1743=0,"",(G1743/F1743-1))</f>
        <v>-0.60187090370847751</v>
      </c>
      <c r="I1743" s="2">
        <v>505.99200000000002</v>
      </c>
      <c r="J1743" s="3">
        <f>IF(I1743=0,"",(G1743/I1743-1))</f>
        <v>0.27951430062135363</v>
      </c>
      <c r="K1743" s="2">
        <v>9226.8313500000004</v>
      </c>
      <c r="L1743" s="2">
        <v>7982.9971500000001</v>
      </c>
      <c r="M1743" s="3">
        <f>IF(K1743=0,"",(L1743/K1743-1))</f>
        <v>-0.13480621383634595</v>
      </c>
    </row>
    <row r="1744" spans="1:13" x14ac:dyDescent="0.2">
      <c r="A1744" s="1" t="s">
        <v>24</v>
      </c>
      <c r="B1744" s="1" t="s">
        <v>32</v>
      </c>
      <c r="C1744" s="2">
        <v>564.10559999999998</v>
      </c>
      <c r="D1744" s="2">
        <v>2167.0341600000002</v>
      </c>
      <c r="E1744" s="3">
        <f>IF(C1744=0,"",(D1744/C1744-1))</f>
        <v>2.8415398818944544</v>
      </c>
      <c r="F1744" s="2">
        <v>23873.076639999999</v>
      </c>
      <c r="G1744" s="2">
        <v>33418.871189999998</v>
      </c>
      <c r="H1744" s="3">
        <f>IF(F1744=0,"",(G1744/F1744-1))</f>
        <v>0.39985606773471982</v>
      </c>
      <c r="I1744" s="2">
        <v>27985.800950000001</v>
      </c>
      <c r="J1744" s="3">
        <f>IF(I1744=0,"",(G1744/I1744-1))</f>
        <v>0.19413667129652046</v>
      </c>
      <c r="K1744" s="2">
        <v>149891.84599999999</v>
      </c>
      <c r="L1744" s="2">
        <v>170529.28912999999</v>
      </c>
      <c r="M1744" s="3">
        <f>IF(K1744=0,"",(L1744/K1744-1))</f>
        <v>0.13768222675701791</v>
      </c>
    </row>
    <row r="1745" spans="1:13" x14ac:dyDescent="0.2">
      <c r="A1745" s="1" t="s">
        <v>27</v>
      </c>
      <c r="B1745" s="1" t="s">
        <v>32</v>
      </c>
      <c r="C1745" s="2">
        <v>0</v>
      </c>
      <c r="D1745" s="2">
        <v>0</v>
      </c>
      <c r="E1745" s="3" t="str">
        <f>IF(C1745=0,"",(D1745/C1745-1))</f>
        <v/>
      </c>
      <c r="F1745" s="2">
        <v>33.690300000000001</v>
      </c>
      <c r="G1745" s="2">
        <v>20.312249999999999</v>
      </c>
      <c r="H1745" s="3">
        <f>IF(F1745=0,"",(G1745/F1745-1))</f>
        <v>-0.39708907311600083</v>
      </c>
      <c r="I1745" s="2">
        <v>5.3922800000000004</v>
      </c>
      <c r="J1745" s="3">
        <f>IF(I1745=0,"",(G1745/I1745-1))</f>
        <v>2.7669130683124759</v>
      </c>
      <c r="K1745" s="2">
        <v>272.06779</v>
      </c>
      <c r="L1745" s="2">
        <v>131.54822999999999</v>
      </c>
      <c r="M1745" s="3">
        <f>IF(K1745=0,"",(L1745/K1745-1))</f>
        <v>-0.51648730634376094</v>
      </c>
    </row>
    <row r="1746" spans="1:13" x14ac:dyDescent="0.2">
      <c r="A1746" s="6" t="s">
        <v>0</v>
      </c>
      <c r="B1746" s="6" t="s">
        <v>32</v>
      </c>
      <c r="C1746" s="5">
        <v>2125.7719000000002</v>
      </c>
      <c r="D1746" s="5">
        <v>3706.1852899999999</v>
      </c>
      <c r="E1746" s="4">
        <f>IF(C1746=0,"",(D1746/C1746-1))</f>
        <v>0.74345389079609125</v>
      </c>
      <c r="F1746" s="5">
        <v>120221.50652</v>
      </c>
      <c r="G1746" s="5">
        <v>100259.65358</v>
      </c>
      <c r="H1746" s="4">
        <f>IF(F1746=0,"",(G1746/F1746-1))</f>
        <v>-0.16604227910485514</v>
      </c>
      <c r="I1746" s="5">
        <v>90880.625539999994</v>
      </c>
      <c r="J1746" s="4">
        <f>IF(I1746=0,"",(G1746/I1746-1))</f>
        <v>0.10320162283513268</v>
      </c>
      <c r="K1746" s="5">
        <v>1158941.3659699999</v>
      </c>
      <c r="L1746" s="5">
        <v>1060877.7757999999</v>
      </c>
      <c r="M1746" s="4">
        <f>IF(K1746=0,"",(L1746/K1746-1))</f>
        <v>-8.4614798513058198E-2</v>
      </c>
    </row>
    <row r="1747" spans="1:13" x14ac:dyDescent="0.2">
      <c r="A1747" s="1" t="s">
        <v>12</v>
      </c>
      <c r="B1747" s="1" t="s">
        <v>31</v>
      </c>
      <c r="C1747" s="2">
        <v>0</v>
      </c>
      <c r="D1747" s="2">
        <v>0</v>
      </c>
      <c r="E1747" s="3" t="str">
        <f>IF(C1747=0,"",(D1747/C1747-1))</f>
        <v/>
      </c>
      <c r="F1747" s="2">
        <v>0</v>
      </c>
      <c r="G1747" s="2">
        <v>0</v>
      </c>
      <c r="H1747" s="3" t="str">
        <f>IF(F1747=0,"",(G1747/F1747-1))</f>
        <v/>
      </c>
      <c r="I1747" s="2">
        <v>0</v>
      </c>
      <c r="J1747" s="3" t="str">
        <f>IF(I1747=0,"",(G1747/I1747-1))</f>
        <v/>
      </c>
      <c r="K1747" s="2">
        <v>8.0479800000000008</v>
      </c>
      <c r="L1747" s="2">
        <v>33.094520000000003</v>
      </c>
      <c r="M1747" s="3">
        <f>IF(K1747=0,"",(L1747/K1747-1))</f>
        <v>3.1121523661838122</v>
      </c>
    </row>
    <row r="1748" spans="1:13" x14ac:dyDescent="0.2">
      <c r="A1748" s="1" t="s">
        <v>25</v>
      </c>
      <c r="B1748" s="1" t="s">
        <v>31</v>
      </c>
      <c r="C1748" s="2">
        <v>0</v>
      </c>
      <c r="D1748" s="2">
        <v>0</v>
      </c>
      <c r="E1748" s="3" t="str">
        <f>IF(C1748=0,"",(D1748/C1748-1))</f>
        <v/>
      </c>
      <c r="F1748" s="2">
        <v>0</v>
      </c>
      <c r="G1748" s="2">
        <v>0</v>
      </c>
      <c r="H1748" s="3" t="str">
        <f>IF(F1748=0,"",(G1748/F1748-1))</f>
        <v/>
      </c>
      <c r="I1748" s="2">
        <v>0</v>
      </c>
      <c r="J1748" s="3" t="str">
        <f>IF(I1748=0,"",(G1748/I1748-1))</f>
        <v/>
      </c>
      <c r="K1748" s="2">
        <v>5.5235799999999999</v>
      </c>
      <c r="L1748" s="2">
        <v>7.7030099999999999</v>
      </c>
      <c r="M1748" s="3">
        <f>IF(K1748=0,"",(L1748/K1748-1))</f>
        <v>0.39456837775500664</v>
      </c>
    </row>
    <row r="1749" spans="1:13" x14ac:dyDescent="0.2">
      <c r="A1749" s="1" t="s">
        <v>8</v>
      </c>
      <c r="B1749" s="1" t="s">
        <v>31</v>
      </c>
      <c r="C1749" s="2">
        <v>0</v>
      </c>
      <c r="D1749" s="2">
        <v>0</v>
      </c>
      <c r="E1749" s="3" t="str">
        <f>IF(C1749=0,"",(D1749/C1749-1))</f>
        <v/>
      </c>
      <c r="F1749" s="2">
        <v>0</v>
      </c>
      <c r="G1749" s="2">
        <v>0</v>
      </c>
      <c r="H1749" s="3" t="str">
        <f>IF(F1749=0,"",(G1749/F1749-1))</f>
        <v/>
      </c>
      <c r="I1749" s="2">
        <v>0</v>
      </c>
      <c r="J1749" s="3" t="str">
        <f>IF(I1749=0,"",(G1749/I1749-1))</f>
        <v/>
      </c>
      <c r="K1749" s="2">
        <v>1.98468</v>
      </c>
      <c r="L1749" s="2">
        <v>0</v>
      </c>
      <c r="M1749" s="3">
        <f>IF(K1749=0,"",(L1749/K1749-1))</f>
        <v>-1</v>
      </c>
    </row>
    <row r="1750" spans="1:13" x14ac:dyDescent="0.2">
      <c r="A1750" s="1" t="s">
        <v>7</v>
      </c>
      <c r="B1750" s="1" t="s">
        <v>31</v>
      </c>
      <c r="C1750" s="2">
        <v>0</v>
      </c>
      <c r="D1750" s="2">
        <v>0</v>
      </c>
      <c r="E1750" s="3" t="str">
        <f>IF(C1750=0,"",(D1750/C1750-1))</f>
        <v/>
      </c>
      <c r="F1750" s="2">
        <v>0</v>
      </c>
      <c r="G1750" s="2">
        <v>0</v>
      </c>
      <c r="H1750" s="3" t="str">
        <f>IF(F1750=0,"",(G1750/F1750-1))</f>
        <v/>
      </c>
      <c r="I1750" s="2">
        <v>0</v>
      </c>
      <c r="J1750" s="3" t="str">
        <f>IF(I1750=0,"",(G1750/I1750-1))</f>
        <v/>
      </c>
      <c r="K1750" s="2">
        <v>213.34447</v>
      </c>
      <c r="L1750" s="2">
        <v>158.97521</v>
      </c>
      <c r="M1750" s="3">
        <f>IF(K1750=0,"",(L1750/K1750-1))</f>
        <v>-0.25484260266975745</v>
      </c>
    </row>
    <row r="1751" spans="1:13" x14ac:dyDescent="0.2">
      <c r="A1751" s="1" t="s">
        <v>3</v>
      </c>
      <c r="B1751" s="1" t="s">
        <v>31</v>
      </c>
      <c r="C1751" s="2">
        <v>0</v>
      </c>
      <c r="D1751" s="2">
        <v>0</v>
      </c>
      <c r="E1751" s="3" t="str">
        <f>IF(C1751=0,"",(D1751/C1751-1))</f>
        <v/>
      </c>
      <c r="F1751" s="2">
        <v>0</v>
      </c>
      <c r="G1751" s="2">
        <v>0</v>
      </c>
      <c r="H1751" s="3" t="str">
        <f>IF(F1751=0,"",(G1751/F1751-1))</f>
        <v/>
      </c>
      <c r="I1751" s="2">
        <v>0</v>
      </c>
      <c r="J1751" s="3" t="str">
        <f>IF(I1751=0,"",(G1751/I1751-1))</f>
        <v/>
      </c>
      <c r="K1751" s="2">
        <v>0</v>
      </c>
      <c r="L1751" s="2">
        <v>8.3427799999999994</v>
      </c>
      <c r="M1751" s="3" t="str">
        <f>IF(K1751=0,"",(L1751/K1751-1))</f>
        <v/>
      </c>
    </row>
    <row r="1752" spans="1:13" x14ac:dyDescent="0.2">
      <c r="A1752" s="6" t="s">
        <v>0</v>
      </c>
      <c r="B1752" s="6" t="s">
        <v>31</v>
      </c>
      <c r="C1752" s="5">
        <v>0</v>
      </c>
      <c r="D1752" s="5">
        <v>0</v>
      </c>
      <c r="E1752" s="4" t="str">
        <f>IF(C1752=0,"",(D1752/C1752-1))</f>
        <v/>
      </c>
      <c r="F1752" s="5">
        <v>0</v>
      </c>
      <c r="G1752" s="5">
        <v>0</v>
      </c>
      <c r="H1752" s="4" t="str">
        <f>IF(F1752=0,"",(G1752/F1752-1))</f>
        <v/>
      </c>
      <c r="I1752" s="5">
        <v>0</v>
      </c>
      <c r="J1752" s="4" t="str">
        <f>IF(I1752=0,"",(G1752/I1752-1))</f>
        <v/>
      </c>
      <c r="K1752" s="5">
        <v>228.90071</v>
      </c>
      <c r="L1752" s="5">
        <v>208.11552</v>
      </c>
      <c r="M1752" s="4">
        <f>IF(K1752=0,"",(L1752/K1752-1))</f>
        <v>-9.0804392874098139E-2</v>
      </c>
    </row>
    <row r="1753" spans="1:13" x14ac:dyDescent="0.2">
      <c r="A1753" s="1" t="s">
        <v>22</v>
      </c>
      <c r="B1753" s="1" t="s">
        <v>30</v>
      </c>
      <c r="C1753" s="2">
        <v>0</v>
      </c>
      <c r="D1753" s="2">
        <v>0</v>
      </c>
      <c r="E1753" s="3" t="str">
        <f>IF(C1753=0,"",(D1753/C1753-1))</f>
        <v/>
      </c>
      <c r="F1753" s="2">
        <v>20.80864</v>
      </c>
      <c r="G1753" s="2">
        <v>10.70703</v>
      </c>
      <c r="H1753" s="3">
        <f>IF(F1753=0,"",(G1753/F1753-1))</f>
        <v>-0.48545267734940878</v>
      </c>
      <c r="I1753" s="2">
        <v>20.300989999999999</v>
      </c>
      <c r="J1753" s="3">
        <f>IF(I1753=0,"",(G1753/I1753-1))</f>
        <v>-0.47258581970632962</v>
      </c>
      <c r="K1753" s="2">
        <v>92.365889999999993</v>
      </c>
      <c r="L1753" s="2">
        <v>240.23651000000001</v>
      </c>
      <c r="M1753" s="3">
        <f>IF(K1753=0,"",(L1753/K1753-1))</f>
        <v>1.6009223751322055</v>
      </c>
    </row>
    <row r="1754" spans="1:13" x14ac:dyDescent="0.2">
      <c r="A1754" s="1" t="s">
        <v>21</v>
      </c>
      <c r="B1754" s="1" t="s">
        <v>30</v>
      </c>
      <c r="C1754" s="2">
        <v>0</v>
      </c>
      <c r="D1754" s="2">
        <v>10.62698</v>
      </c>
      <c r="E1754" s="3" t="str">
        <f>IF(C1754=0,"",(D1754/C1754-1))</f>
        <v/>
      </c>
      <c r="F1754" s="2">
        <v>919.43529000000001</v>
      </c>
      <c r="G1754" s="2">
        <v>1509.5186200000001</v>
      </c>
      <c r="H1754" s="3">
        <f>IF(F1754=0,"",(G1754/F1754-1))</f>
        <v>0.64178886368392507</v>
      </c>
      <c r="I1754" s="2">
        <v>1802.2784899999999</v>
      </c>
      <c r="J1754" s="3">
        <f>IF(I1754=0,"",(G1754/I1754-1))</f>
        <v>-0.16243875273682029</v>
      </c>
      <c r="K1754" s="2">
        <v>20246.224099999999</v>
      </c>
      <c r="L1754" s="2">
        <v>18183.65855</v>
      </c>
      <c r="M1754" s="3">
        <f>IF(K1754=0,"",(L1754/K1754-1))</f>
        <v>-0.10187408475835247</v>
      </c>
    </row>
    <row r="1755" spans="1:13" x14ac:dyDescent="0.2">
      <c r="A1755" s="1" t="s">
        <v>20</v>
      </c>
      <c r="B1755" s="1" t="s">
        <v>30</v>
      </c>
      <c r="C1755" s="2">
        <v>0</v>
      </c>
      <c r="D1755" s="2">
        <v>0</v>
      </c>
      <c r="E1755" s="3" t="str">
        <f>IF(C1755=0,"",(D1755/C1755-1))</f>
        <v/>
      </c>
      <c r="F1755" s="2">
        <v>175.40071</v>
      </c>
      <c r="G1755" s="2">
        <v>108.10984000000001</v>
      </c>
      <c r="H1755" s="3">
        <f>IF(F1755=0,"",(G1755/F1755-1))</f>
        <v>-0.38364080738327677</v>
      </c>
      <c r="I1755" s="2">
        <v>99.208839999999995</v>
      </c>
      <c r="J1755" s="3">
        <f>IF(I1755=0,"",(G1755/I1755-1))</f>
        <v>8.9719827386349982E-2</v>
      </c>
      <c r="K1755" s="2">
        <v>1561.3965599999999</v>
      </c>
      <c r="L1755" s="2">
        <v>1514.93561</v>
      </c>
      <c r="M1755" s="3">
        <f>IF(K1755=0,"",(L1755/K1755-1))</f>
        <v>-2.9756021750169559E-2</v>
      </c>
    </row>
    <row r="1756" spans="1:13" x14ac:dyDescent="0.2">
      <c r="A1756" s="1" t="s">
        <v>19</v>
      </c>
      <c r="B1756" s="1" t="s">
        <v>30</v>
      </c>
      <c r="C1756" s="2">
        <v>167.02109999999999</v>
      </c>
      <c r="D1756" s="2">
        <v>2.347</v>
      </c>
      <c r="E1756" s="3">
        <f>IF(C1756=0,"",(D1756/C1756-1))</f>
        <v>-0.98594788323151983</v>
      </c>
      <c r="F1756" s="2">
        <v>1370.6934699999999</v>
      </c>
      <c r="G1756" s="2">
        <v>731.28529000000003</v>
      </c>
      <c r="H1756" s="3">
        <f>IF(F1756=0,"",(G1756/F1756-1))</f>
        <v>-0.46648517264768175</v>
      </c>
      <c r="I1756" s="2">
        <v>1611.8091099999999</v>
      </c>
      <c r="J1756" s="3">
        <f>IF(I1756=0,"",(G1756/I1756-1))</f>
        <v>-0.54629534883321251</v>
      </c>
      <c r="K1756" s="2">
        <v>18788.27333</v>
      </c>
      <c r="L1756" s="2">
        <v>16335.616830000001</v>
      </c>
      <c r="M1756" s="3">
        <f>IF(K1756=0,"",(L1756/K1756-1))</f>
        <v>-0.13054187880499601</v>
      </c>
    </row>
    <row r="1757" spans="1:13" x14ac:dyDescent="0.2">
      <c r="A1757" s="1" t="s">
        <v>18</v>
      </c>
      <c r="B1757" s="1" t="s">
        <v>30</v>
      </c>
      <c r="C1757" s="2">
        <v>0</v>
      </c>
      <c r="D1757" s="2">
        <v>0</v>
      </c>
      <c r="E1757" s="3" t="str">
        <f>IF(C1757=0,"",(D1757/C1757-1))</f>
        <v/>
      </c>
      <c r="F1757" s="2">
        <v>2.98E-3</v>
      </c>
      <c r="G1757" s="2">
        <v>0</v>
      </c>
      <c r="H1757" s="3">
        <f>IF(F1757=0,"",(G1757/F1757-1))</f>
        <v>-1</v>
      </c>
      <c r="I1757" s="2">
        <v>0</v>
      </c>
      <c r="J1757" s="3" t="str">
        <f>IF(I1757=0,"",(G1757/I1757-1))</f>
        <v/>
      </c>
      <c r="K1757" s="2">
        <v>2.98E-3</v>
      </c>
      <c r="L1757" s="2">
        <v>3.0614599999999998</v>
      </c>
      <c r="M1757" s="3">
        <f>IF(K1757=0,"",(L1757/K1757-1))</f>
        <v>1026.3355704697985</v>
      </c>
    </row>
    <row r="1758" spans="1:13" x14ac:dyDescent="0.2">
      <c r="A1758" s="1" t="s">
        <v>17</v>
      </c>
      <c r="B1758" s="1" t="s">
        <v>30</v>
      </c>
      <c r="C1758" s="2">
        <v>0</v>
      </c>
      <c r="D1758" s="2">
        <v>0</v>
      </c>
      <c r="E1758" s="3" t="str">
        <f>IF(C1758=0,"",(D1758/C1758-1))</f>
        <v/>
      </c>
      <c r="F1758" s="2">
        <v>58.682690000000001</v>
      </c>
      <c r="G1758" s="2">
        <v>5.0619999999999998E-2</v>
      </c>
      <c r="H1758" s="3">
        <f>IF(F1758=0,"",(G1758/F1758-1))</f>
        <v>-0.99913739468998441</v>
      </c>
      <c r="I1758" s="2">
        <v>3.4274</v>
      </c>
      <c r="J1758" s="3">
        <f>IF(I1758=0,"",(G1758/I1758-1))</f>
        <v>-0.98523078718562174</v>
      </c>
      <c r="K1758" s="2">
        <v>247.50308999999999</v>
      </c>
      <c r="L1758" s="2">
        <v>78.063640000000007</v>
      </c>
      <c r="M1758" s="3">
        <f>IF(K1758=0,"",(L1758/K1758-1))</f>
        <v>-0.68459529131535279</v>
      </c>
    </row>
    <row r="1759" spans="1:13" x14ac:dyDescent="0.2">
      <c r="A1759" s="1" t="s">
        <v>16</v>
      </c>
      <c r="B1759" s="1" t="s">
        <v>30</v>
      </c>
      <c r="C1759" s="2">
        <v>0</v>
      </c>
      <c r="D1759" s="2">
        <v>0</v>
      </c>
      <c r="E1759" s="3" t="str">
        <f>IF(C1759=0,"",(D1759/C1759-1))</f>
        <v/>
      </c>
      <c r="F1759" s="2">
        <v>0</v>
      </c>
      <c r="G1759" s="2">
        <v>0</v>
      </c>
      <c r="H1759" s="3" t="str">
        <f>IF(F1759=0,"",(G1759/F1759-1))</f>
        <v/>
      </c>
      <c r="I1759" s="2">
        <v>8.4922500000000003</v>
      </c>
      <c r="J1759" s="3">
        <f>IF(I1759=0,"",(G1759/I1759-1))</f>
        <v>-1</v>
      </c>
      <c r="K1759" s="2">
        <v>0</v>
      </c>
      <c r="L1759" s="2">
        <v>8.4922500000000003</v>
      </c>
      <c r="M1759" s="3" t="str">
        <f>IF(K1759=0,"",(L1759/K1759-1))</f>
        <v/>
      </c>
    </row>
    <row r="1760" spans="1:13" x14ac:dyDescent="0.2">
      <c r="A1760" s="1" t="s">
        <v>14</v>
      </c>
      <c r="B1760" s="1" t="s">
        <v>30</v>
      </c>
      <c r="C1760" s="2">
        <v>0</v>
      </c>
      <c r="D1760" s="2">
        <v>13.999779999999999</v>
      </c>
      <c r="E1760" s="3" t="str">
        <f>IF(C1760=0,"",(D1760/C1760-1))</f>
        <v/>
      </c>
      <c r="F1760" s="2">
        <v>6944.4096200000004</v>
      </c>
      <c r="G1760" s="2">
        <v>5166.5641100000003</v>
      </c>
      <c r="H1760" s="3">
        <f>IF(F1760=0,"",(G1760/F1760-1))</f>
        <v>-0.25601103726366881</v>
      </c>
      <c r="I1760" s="2">
        <v>5434.5263999999997</v>
      </c>
      <c r="J1760" s="3">
        <f>IF(I1760=0,"",(G1760/I1760-1))</f>
        <v>-4.9307385828505579E-2</v>
      </c>
      <c r="K1760" s="2">
        <v>81518.686530000006</v>
      </c>
      <c r="L1760" s="2">
        <v>57921.228499999997</v>
      </c>
      <c r="M1760" s="3">
        <f>IF(K1760=0,"",(L1760/K1760-1))</f>
        <v>-0.28947299121798065</v>
      </c>
    </row>
    <row r="1761" spans="1:13" x14ac:dyDescent="0.2">
      <c r="A1761" s="1" t="s">
        <v>13</v>
      </c>
      <c r="B1761" s="1" t="s">
        <v>30</v>
      </c>
      <c r="C1761" s="2">
        <v>24.292999999999999</v>
      </c>
      <c r="D1761" s="2">
        <v>0.86624999999999996</v>
      </c>
      <c r="E1761" s="3">
        <f>IF(C1761=0,"",(D1761/C1761-1))</f>
        <v>-0.96434157987897751</v>
      </c>
      <c r="F1761" s="2">
        <v>2568.6898799999999</v>
      </c>
      <c r="G1761" s="2">
        <v>5945.6482400000004</v>
      </c>
      <c r="H1761" s="3">
        <f>IF(F1761=0,"",(G1761/F1761-1))</f>
        <v>1.3146617605703343</v>
      </c>
      <c r="I1761" s="2">
        <v>2621.5271299999999</v>
      </c>
      <c r="J1761" s="3">
        <f>IF(I1761=0,"",(G1761/I1761-1))</f>
        <v>1.2680094254832297</v>
      </c>
      <c r="K1761" s="2">
        <v>34586.189630000001</v>
      </c>
      <c r="L1761" s="2">
        <v>41991.669759999997</v>
      </c>
      <c r="M1761" s="3">
        <f>IF(K1761=0,"",(L1761/K1761-1))</f>
        <v>0.21411668094182001</v>
      </c>
    </row>
    <row r="1762" spans="1:13" x14ac:dyDescent="0.2">
      <c r="A1762" s="1" t="s">
        <v>12</v>
      </c>
      <c r="B1762" s="1" t="s">
        <v>30</v>
      </c>
      <c r="C1762" s="2">
        <v>0</v>
      </c>
      <c r="D1762" s="2">
        <v>0</v>
      </c>
      <c r="E1762" s="3" t="str">
        <f>IF(C1762=0,"",(D1762/C1762-1))</f>
        <v/>
      </c>
      <c r="F1762" s="2">
        <v>0</v>
      </c>
      <c r="G1762" s="2">
        <v>0</v>
      </c>
      <c r="H1762" s="3" t="str">
        <f>IF(F1762=0,"",(G1762/F1762-1))</f>
        <v/>
      </c>
      <c r="I1762" s="2">
        <v>3.33982</v>
      </c>
      <c r="J1762" s="3">
        <f>IF(I1762=0,"",(G1762/I1762-1))</f>
        <v>-1</v>
      </c>
      <c r="K1762" s="2">
        <v>210.11537999999999</v>
      </c>
      <c r="L1762" s="2">
        <v>224.821</v>
      </c>
      <c r="M1762" s="3">
        <f>IF(K1762=0,"",(L1762/K1762-1))</f>
        <v>6.9988308328500226E-2</v>
      </c>
    </row>
    <row r="1763" spans="1:13" x14ac:dyDescent="0.2">
      <c r="A1763" s="1" t="s">
        <v>11</v>
      </c>
      <c r="B1763" s="1" t="s">
        <v>30</v>
      </c>
      <c r="C1763" s="2">
        <v>0</v>
      </c>
      <c r="D1763" s="2">
        <v>0</v>
      </c>
      <c r="E1763" s="3" t="str">
        <f>IF(C1763=0,"",(D1763/C1763-1))</f>
        <v/>
      </c>
      <c r="F1763" s="2">
        <v>2.9965600000000001</v>
      </c>
      <c r="G1763" s="2">
        <v>0</v>
      </c>
      <c r="H1763" s="3">
        <f>IF(F1763=0,"",(G1763/F1763-1))</f>
        <v>-1</v>
      </c>
      <c r="I1763" s="2">
        <v>38.233379999999997</v>
      </c>
      <c r="J1763" s="3">
        <f>IF(I1763=0,"",(G1763/I1763-1))</f>
        <v>-1</v>
      </c>
      <c r="K1763" s="2">
        <v>158.23147</v>
      </c>
      <c r="L1763" s="2">
        <v>166.06111999999999</v>
      </c>
      <c r="M1763" s="3">
        <f>IF(K1763=0,"",(L1763/K1763-1))</f>
        <v>4.9482255331382508E-2</v>
      </c>
    </row>
    <row r="1764" spans="1:13" x14ac:dyDescent="0.2">
      <c r="A1764" s="1" t="s">
        <v>10</v>
      </c>
      <c r="B1764" s="1" t="s">
        <v>30</v>
      </c>
      <c r="C1764" s="2">
        <v>0</v>
      </c>
      <c r="D1764" s="2">
        <v>62.194310000000002</v>
      </c>
      <c r="E1764" s="3" t="str">
        <f>IF(C1764=0,"",(D1764/C1764-1))</f>
        <v/>
      </c>
      <c r="F1764" s="2">
        <v>420.21634999999998</v>
      </c>
      <c r="G1764" s="2">
        <v>580.66098999999997</v>
      </c>
      <c r="H1764" s="3">
        <f>IF(F1764=0,"",(G1764/F1764-1))</f>
        <v>0.38181436776555699</v>
      </c>
      <c r="I1764" s="2">
        <v>171.25095999999999</v>
      </c>
      <c r="J1764" s="3">
        <f>IF(I1764=0,"",(G1764/I1764-1))</f>
        <v>2.3907021017575611</v>
      </c>
      <c r="K1764" s="2">
        <v>4557.8388400000003</v>
      </c>
      <c r="L1764" s="2">
        <v>3824.02792</v>
      </c>
      <c r="M1764" s="3">
        <f>IF(K1764=0,"",(L1764/K1764-1))</f>
        <v>-0.1609997513646183</v>
      </c>
    </row>
    <row r="1765" spans="1:13" x14ac:dyDescent="0.2">
      <c r="A1765" s="1" t="s">
        <v>25</v>
      </c>
      <c r="B1765" s="1" t="s">
        <v>30</v>
      </c>
      <c r="C1765" s="2">
        <v>0</v>
      </c>
      <c r="D1765" s="2">
        <v>0</v>
      </c>
      <c r="E1765" s="3" t="str">
        <f>IF(C1765=0,"",(D1765/C1765-1))</f>
        <v/>
      </c>
      <c r="F1765" s="2">
        <v>0</v>
      </c>
      <c r="G1765" s="2">
        <v>0</v>
      </c>
      <c r="H1765" s="3" t="str">
        <f>IF(F1765=0,"",(G1765/F1765-1))</f>
        <v/>
      </c>
      <c r="I1765" s="2">
        <v>0.61783999999999994</v>
      </c>
      <c r="J1765" s="3">
        <f>IF(I1765=0,"",(G1765/I1765-1))</f>
        <v>-1</v>
      </c>
      <c r="K1765" s="2">
        <v>0.20463999999999999</v>
      </c>
      <c r="L1765" s="2">
        <v>0.61783999999999994</v>
      </c>
      <c r="M1765" s="3">
        <f>IF(K1765=0,"",(L1765/K1765-1))</f>
        <v>2.0191555903049254</v>
      </c>
    </row>
    <row r="1766" spans="1:13" x14ac:dyDescent="0.2">
      <c r="A1766" s="1" t="s">
        <v>9</v>
      </c>
      <c r="B1766" s="1" t="s">
        <v>30</v>
      </c>
      <c r="C1766" s="2">
        <v>0</v>
      </c>
      <c r="D1766" s="2">
        <v>0</v>
      </c>
      <c r="E1766" s="3" t="str">
        <f>IF(C1766=0,"",(D1766/C1766-1))</f>
        <v/>
      </c>
      <c r="F1766" s="2">
        <v>0</v>
      </c>
      <c r="G1766" s="2">
        <v>0</v>
      </c>
      <c r="H1766" s="3" t="str">
        <f>IF(F1766=0,"",(G1766/F1766-1))</f>
        <v/>
      </c>
      <c r="I1766" s="2">
        <v>0</v>
      </c>
      <c r="J1766" s="3" t="str">
        <f>IF(I1766=0,"",(G1766/I1766-1))</f>
        <v/>
      </c>
      <c r="K1766" s="2">
        <v>1974.24206</v>
      </c>
      <c r="L1766" s="2">
        <v>1354.2302400000001</v>
      </c>
      <c r="M1766" s="3">
        <f>IF(K1766=0,"",(L1766/K1766-1))</f>
        <v>-0.31405055771124635</v>
      </c>
    </row>
    <row r="1767" spans="1:13" x14ac:dyDescent="0.2">
      <c r="A1767" s="1" t="s">
        <v>8</v>
      </c>
      <c r="B1767" s="1" t="s">
        <v>30</v>
      </c>
      <c r="C1767" s="2">
        <v>0</v>
      </c>
      <c r="D1767" s="2">
        <v>0</v>
      </c>
      <c r="E1767" s="3" t="str">
        <f>IF(C1767=0,"",(D1767/C1767-1))</f>
        <v/>
      </c>
      <c r="F1767" s="2">
        <v>76.616739999999993</v>
      </c>
      <c r="G1767" s="2">
        <v>2.9340899999999999</v>
      </c>
      <c r="H1767" s="3">
        <f>IF(F1767=0,"",(G1767/F1767-1))</f>
        <v>-0.96170432205807765</v>
      </c>
      <c r="I1767" s="2">
        <v>55.89546</v>
      </c>
      <c r="J1767" s="3">
        <f>IF(I1767=0,"",(G1767/I1767-1))</f>
        <v>-0.94750754354647049</v>
      </c>
      <c r="K1767" s="2">
        <v>1991.8486700000001</v>
      </c>
      <c r="L1767" s="2">
        <v>4965.2759400000004</v>
      </c>
      <c r="M1767" s="3">
        <f>IF(K1767=0,"",(L1767/K1767-1))</f>
        <v>1.4927977786585567</v>
      </c>
    </row>
    <row r="1768" spans="1:13" x14ac:dyDescent="0.2">
      <c r="A1768" s="1" t="s">
        <v>7</v>
      </c>
      <c r="B1768" s="1" t="s">
        <v>30</v>
      </c>
      <c r="C1768" s="2">
        <v>13.15297</v>
      </c>
      <c r="D1768" s="2">
        <v>0</v>
      </c>
      <c r="E1768" s="3">
        <f>IF(C1768=0,"",(D1768/C1768-1))</f>
        <v>-1</v>
      </c>
      <c r="F1768" s="2">
        <v>1323.7686100000001</v>
      </c>
      <c r="G1768" s="2">
        <v>1015.6976</v>
      </c>
      <c r="H1768" s="3">
        <f>IF(F1768=0,"",(G1768/F1768-1))</f>
        <v>-0.23272270370574821</v>
      </c>
      <c r="I1768" s="2">
        <v>1293.6647</v>
      </c>
      <c r="J1768" s="3">
        <f>IF(I1768=0,"",(G1768/I1768-1))</f>
        <v>-0.2148679638549309</v>
      </c>
      <c r="K1768" s="2">
        <v>18380.174800000001</v>
      </c>
      <c r="L1768" s="2">
        <v>15188.555420000001</v>
      </c>
      <c r="M1768" s="3">
        <f>IF(K1768=0,"",(L1768/K1768-1))</f>
        <v>-0.17364466958170599</v>
      </c>
    </row>
    <row r="1769" spans="1:13" x14ac:dyDescent="0.2">
      <c r="A1769" s="1" t="s">
        <v>6</v>
      </c>
      <c r="B1769" s="1" t="s">
        <v>30</v>
      </c>
      <c r="C1769" s="2">
        <v>0</v>
      </c>
      <c r="D1769" s="2">
        <v>12.38374</v>
      </c>
      <c r="E1769" s="3" t="str">
        <f>IF(C1769=0,"",(D1769/C1769-1))</f>
        <v/>
      </c>
      <c r="F1769" s="2">
        <v>52.748980000000003</v>
      </c>
      <c r="G1769" s="2">
        <v>64.424419999999998</v>
      </c>
      <c r="H1769" s="3">
        <f>IF(F1769=0,"",(G1769/F1769-1))</f>
        <v>0.22133963538252299</v>
      </c>
      <c r="I1769" s="2">
        <v>114.26645000000001</v>
      </c>
      <c r="J1769" s="3">
        <f>IF(I1769=0,"",(G1769/I1769-1))</f>
        <v>-0.43619128799398255</v>
      </c>
      <c r="K1769" s="2">
        <v>918.97568999999999</v>
      </c>
      <c r="L1769" s="2">
        <v>1044.1285499999999</v>
      </c>
      <c r="M1769" s="3">
        <f>IF(K1769=0,"",(L1769/K1769-1))</f>
        <v>0.13618734571749114</v>
      </c>
    </row>
    <row r="1770" spans="1:13" x14ac:dyDescent="0.2">
      <c r="A1770" s="1" t="s">
        <v>5</v>
      </c>
      <c r="B1770" s="1" t="s">
        <v>30</v>
      </c>
      <c r="C1770" s="2">
        <v>0</v>
      </c>
      <c r="D1770" s="2">
        <v>0</v>
      </c>
      <c r="E1770" s="3" t="str">
        <f>IF(C1770=0,"",(D1770/C1770-1))</f>
        <v/>
      </c>
      <c r="F1770" s="2">
        <v>0</v>
      </c>
      <c r="G1770" s="2">
        <v>0</v>
      </c>
      <c r="H1770" s="3" t="str">
        <f>IF(F1770=0,"",(G1770/F1770-1))</f>
        <v/>
      </c>
      <c r="I1770" s="2">
        <v>1.5796600000000001</v>
      </c>
      <c r="J1770" s="3">
        <f>IF(I1770=0,"",(G1770/I1770-1))</f>
        <v>-1</v>
      </c>
      <c r="K1770" s="2">
        <v>0</v>
      </c>
      <c r="L1770" s="2">
        <v>1.5796600000000001</v>
      </c>
      <c r="M1770" s="3" t="str">
        <f>IF(K1770=0,"",(L1770/K1770-1))</f>
        <v/>
      </c>
    </row>
    <row r="1771" spans="1:13" x14ac:dyDescent="0.2">
      <c r="A1771" s="1" t="s">
        <v>4</v>
      </c>
      <c r="B1771" s="1" t="s">
        <v>30</v>
      </c>
      <c r="C1771" s="2">
        <v>0</v>
      </c>
      <c r="D1771" s="2">
        <v>0</v>
      </c>
      <c r="E1771" s="3" t="str">
        <f>IF(C1771=0,"",(D1771/C1771-1))</f>
        <v/>
      </c>
      <c r="F1771" s="2">
        <v>0</v>
      </c>
      <c r="G1771" s="2">
        <v>0</v>
      </c>
      <c r="H1771" s="3" t="str">
        <f>IF(F1771=0,"",(G1771/F1771-1))</f>
        <v/>
      </c>
      <c r="I1771" s="2">
        <v>0</v>
      </c>
      <c r="J1771" s="3" t="str">
        <f>IF(I1771=0,"",(G1771/I1771-1))</f>
        <v/>
      </c>
      <c r="K1771" s="2">
        <v>147.29586</v>
      </c>
      <c r="L1771" s="2">
        <v>2.22722</v>
      </c>
      <c r="M1771" s="3">
        <f>IF(K1771=0,"",(L1771/K1771-1))</f>
        <v>-0.98487927630824113</v>
      </c>
    </row>
    <row r="1772" spans="1:13" x14ac:dyDescent="0.2">
      <c r="A1772" s="1" t="s">
        <v>3</v>
      </c>
      <c r="B1772" s="1" t="s">
        <v>30</v>
      </c>
      <c r="C1772" s="2">
        <v>0</v>
      </c>
      <c r="D1772" s="2">
        <v>151.23131000000001</v>
      </c>
      <c r="E1772" s="3" t="str">
        <f>IF(C1772=0,"",(D1772/C1772-1))</f>
        <v/>
      </c>
      <c r="F1772" s="2">
        <v>1081.5184899999999</v>
      </c>
      <c r="G1772" s="2">
        <v>2379.4832799999999</v>
      </c>
      <c r="H1772" s="3">
        <f>IF(F1772=0,"",(G1772/F1772-1))</f>
        <v>1.2001318535016448</v>
      </c>
      <c r="I1772" s="2">
        <v>3173.2002200000002</v>
      </c>
      <c r="J1772" s="3">
        <f>IF(I1772=0,"",(G1772/I1772-1))</f>
        <v>-0.25013137683445652</v>
      </c>
      <c r="K1772" s="2">
        <v>10857.67879</v>
      </c>
      <c r="L1772" s="2">
        <v>21947.876039999999</v>
      </c>
      <c r="M1772" s="3">
        <f>IF(K1772=0,"",(L1772/K1772-1))</f>
        <v>1.0214151168492984</v>
      </c>
    </row>
    <row r="1773" spans="1:13" x14ac:dyDescent="0.2">
      <c r="A1773" s="1" t="s">
        <v>28</v>
      </c>
      <c r="B1773" s="1" t="s">
        <v>30</v>
      </c>
      <c r="C1773" s="2">
        <v>0</v>
      </c>
      <c r="D1773" s="2">
        <v>0</v>
      </c>
      <c r="E1773" s="3" t="str">
        <f>IF(C1773=0,"",(D1773/C1773-1))</f>
        <v/>
      </c>
      <c r="F1773" s="2">
        <v>28.589390000000002</v>
      </c>
      <c r="G1773" s="2">
        <v>235.54991999999999</v>
      </c>
      <c r="H1773" s="3">
        <f>IF(F1773=0,"",(G1773/F1773-1))</f>
        <v>7.2390677100840541</v>
      </c>
      <c r="I1773" s="2">
        <v>297.29543999999999</v>
      </c>
      <c r="J1773" s="3">
        <f>IF(I1773=0,"",(G1773/I1773-1))</f>
        <v>-0.2076907738645436</v>
      </c>
      <c r="K1773" s="2">
        <v>1059.41713</v>
      </c>
      <c r="L1773" s="2">
        <v>1857.72676</v>
      </c>
      <c r="M1773" s="3">
        <f>IF(K1773=0,"",(L1773/K1773-1))</f>
        <v>0.75353664519281449</v>
      </c>
    </row>
    <row r="1774" spans="1:13" x14ac:dyDescent="0.2">
      <c r="A1774" s="1" t="s">
        <v>2</v>
      </c>
      <c r="B1774" s="1" t="s">
        <v>30</v>
      </c>
      <c r="C1774" s="2">
        <v>28.879200000000001</v>
      </c>
      <c r="D1774" s="2">
        <v>44.341569999999997</v>
      </c>
      <c r="E1774" s="3">
        <f>IF(C1774=0,"",(D1774/C1774-1))</f>
        <v>0.53541545472173735</v>
      </c>
      <c r="F1774" s="2">
        <v>4368.2362000000003</v>
      </c>
      <c r="G1774" s="2">
        <v>5025.5032000000001</v>
      </c>
      <c r="H1774" s="3">
        <f>IF(F1774=0,"",(G1774/F1774-1))</f>
        <v>0.15046507787284935</v>
      </c>
      <c r="I1774" s="2">
        <v>6254.84422</v>
      </c>
      <c r="J1774" s="3">
        <f>IF(I1774=0,"",(G1774/I1774-1))</f>
        <v>-0.19654222819317468</v>
      </c>
      <c r="K1774" s="2">
        <v>49925.687980000002</v>
      </c>
      <c r="L1774" s="2">
        <v>52465.072650000002</v>
      </c>
      <c r="M1774" s="3">
        <f>IF(K1774=0,"",(L1774/K1774-1))</f>
        <v>5.0863288474207291E-2</v>
      </c>
    </row>
    <row r="1775" spans="1:13" x14ac:dyDescent="0.2">
      <c r="A1775" s="1" t="s">
        <v>24</v>
      </c>
      <c r="B1775" s="1" t="s">
        <v>30</v>
      </c>
      <c r="C1775" s="2">
        <v>0</v>
      </c>
      <c r="D1775" s="2">
        <v>0</v>
      </c>
      <c r="E1775" s="3" t="str">
        <f>IF(C1775=0,"",(D1775/C1775-1))</f>
        <v/>
      </c>
      <c r="F1775" s="2">
        <v>33.064999999999998</v>
      </c>
      <c r="G1775" s="2">
        <v>0</v>
      </c>
      <c r="H1775" s="3">
        <f>IF(F1775=0,"",(G1775/F1775-1))</f>
        <v>-1</v>
      </c>
      <c r="I1775" s="2">
        <v>6.89</v>
      </c>
      <c r="J1775" s="3">
        <f>IF(I1775=0,"",(G1775/I1775-1))</f>
        <v>-1</v>
      </c>
      <c r="K1775" s="2">
        <v>1382.18031</v>
      </c>
      <c r="L1775" s="2">
        <v>460.08393000000001</v>
      </c>
      <c r="M1775" s="3">
        <f>IF(K1775=0,"",(L1775/K1775-1))</f>
        <v>-0.66713175793974377</v>
      </c>
    </row>
    <row r="1776" spans="1:13" x14ac:dyDescent="0.2">
      <c r="A1776" s="1" t="s">
        <v>27</v>
      </c>
      <c r="B1776" s="1" t="s">
        <v>30</v>
      </c>
      <c r="C1776" s="2">
        <v>0</v>
      </c>
      <c r="D1776" s="2">
        <v>0</v>
      </c>
      <c r="E1776" s="3" t="str">
        <f>IF(C1776=0,"",(D1776/C1776-1))</f>
        <v/>
      </c>
      <c r="F1776" s="2">
        <v>0</v>
      </c>
      <c r="G1776" s="2">
        <v>0</v>
      </c>
      <c r="H1776" s="3" t="str">
        <f>IF(F1776=0,"",(G1776/F1776-1))</f>
        <v/>
      </c>
      <c r="I1776" s="2">
        <v>0</v>
      </c>
      <c r="J1776" s="3" t="str">
        <f>IF(I1776=0,"",(G1776/I1776-1))</f>
        <v/>
      </c>
      <c r="K1776" s="2">
        <v>3.8760000000000003E-2</v>
      </c>
      <c r="L1776" s="2">
        <v>3.7454399999999999</v>
      </c>
      <c r="M1776" s="3">
        <f>IF(K1776=0,"",(L1776/K1776-1))</f>
        <v>95.631578947368411</v>
      </c>
    </row>
    <row r="1777" spans="1:13" x14ac:dyDescent="0.2">
      <c r="A1777" s="6" t="s">
        <v>0</v>
      </c>
      <c r="B1777" s="6" t="s">
        <v>30</v>
      </c>
      <c r="C1777" s="5">
        <v>233.34627</v>
      </c>
      <c r="D1777" s="5">
        <v>297.99094000000002</v>
      </c>
      <c r="E1777" s="4">
        <f>IF(C1777=0,"",(D1777/C1777-1))</f>
        <v>0.27703322620070181</v>
      </c>
      <c r="F1777" s="5">
        <v>19445.8796</v>
      </c>
      <c r="G1777" s="5">
        <v>22776.13725</v>
      </c>
      <c r="H1777" s="4">
        <f>IF(F1777=0,"",(G1777/F1777-1))</f>
        <v>0.17125775323632064</v>
      </c>
      <c r="I1777" s="5">
        <v>23012.64876</v>
      </c>
      <c r="J1777" s="4">
        <f>IF(I1777=0,"",(G1777/I1777-1))</f>
        <v>-1.0277457083128105E-2</v>
      </c>
      <c r="K1777" s="5">
        <v>248604.57248999999</v>
      </c>
      <c r="L1777" s="5">
        <v>239872.91193999999</v>
      </c>
      <c r="M1777" s="4">
        <f>IF(K1777=0,"",(L1777/K1777-1))</f>
        <v>-3.5122686853843899E-2</v>
      </c>
    </row>
    <row r="1778" spans="1:13" x14ac:dyDescent="0.2">
      <c r="A1778" s="1" t="s">
        <v>22</v>
      </c>
      <c r="B1778" s="1" t="s">
        <v>29</v>
      </c>
      <c r="C1778" s="2">
        <v>0</v>
      </c>
      <c r="D1778" s="2">
        <v>0</v>
      </c>
      <c r="E1778" s="3" t="str">
        <f>IF(C1778=0,"",(D1778/C1778-1))</f>
        <v/>
      </c>
      <c r="F1778" s="2">
        <v>57.708030000000001</v>
      </c>
      <c r="G1778" s="2">
        <v>57.582059999999998</v>
      </c>
      <c r="H1778" s="3">
        <f>IF(F1778=0,"",(G1778/F1778-1))</f>
        <v>-2.1828851201470822E-3</v>
      </c>
      <c r="I1778" s="2">
        <v>9.9427099999999999</v>
      </c>
      <c r="J1778" s="3">
        <f>IF(I1778=0,"",(G1778/I1778-1))</f>
        <v>4.7913848437699578</v>
      </c>
      <c r="K1778" s="2">
        <v>927.04668000000004</v>
      </c>
      <c r="L1778" s="2">
        <v>713.87199999999996</v>
      </c>
      <c r="M1778" s="3">
        <f>IF(K1778=0,"",(L1778/K1778-1))</f>
        <v>-0.22995031922232878</v>
      </c>
    </row>
    <row r="1779" spans="1:13" x14ac:dyDescent="0.2">
      <c r="A1779" s="1" t="s">
        <v>21</v>
      </c>
      <c r="B1779" s="1" t="s">
        <v>29</v>
      </c>
      <c r="C1779" s="2">
        <v>0</v>
      </c>
      <c r="D1779" s="2">
        <v>0</v>
      </c>
      <c r="E1779" s="3" t="str">
        <f>IF(C1779=0,"",(D1779/C1779-1))</f>
        <v/>
      </c>
      <c r="F1779" s="2">
        <v>177.39888999999999</v>
      </c>
      <c r="G1779" s="2">
        <v>56.156880000000001</v>
      </c>
      <c r="H1779" s="3">
        <f>IF(F1779=0,"",(G1779/F1779-1))</f>
        <v>-0.68344288963702082</v>
      </c>
      <c r="I1779" s="2">
        <v>92.781490000000005</v>
      </c>
      <c r="J1779" s="3">
        <f>IF(I1779=0,"",(G1779/I1779-1))</f>
        <v>-0.39474048110242677</v>
      </c>
      <c r="K1779" s="2">
        <v>1346.71191</v>
      </c>
      <c r="L1779" s="2">
        <v>806.18223</v>
      </c>
      <c r="M1779" s="3">
        <f>IF(K1779=0,"",(L1779/K1779-1))</f>
        <v>-0.40136994110343915</v>
      </c>
    </row>
    <row r="1780" spans="1:13" x14ac:dyDescent="0.2">
      <c r="A1780" s="1" t="s">
        <v>20</v>
      </c>
      <c r="B1780" s="1" t="s">
        <v>29</v>
      </c>
      <c r="C1780" s="2">
        <v>7.23881</v>
      </c>
      <c r="D1780" s="2">
        <v>1.1170899999999999</v>
      </c>
      <c r="E1780" s="3">
        <f>IF(C1780=0,"",(D1780/C1780-1))</f>
        <v>-0.84568043642532409</v>
      </c>
      <c r="F1780" s="2">
        <v>508.55187999999998</v>
      </c>
      <c r="G1780" s="2">
        <v>311.81438000000003</v>
      </c>
      <c r="H1780" s="3">
        <f>IF(F1780=0,"",(G1780/F1780-1))</f>
        <v>-0.38685826901278975</v>
      </c>
      <c r="I1780" s="2">
        <v>727.43277999999998</v>
      </c>
      <c r="J1780" s="3">
        <f>IF(I1780=0,"",(G1780/I1780-1))</f>
        <v>-0.57134956167358852</v>
      </c>
      <c r="K1780" s="2">
        <v>6515.56837</v>
      </c>
      <c r="L1780" s="2">
        <v>2907.97543</v>
      </c>
      <c r="M1780" s="3">
        <f>IF(K1780=0,"",(L1780/K1780-1))</f>
        <v>-0.55368814125420651</v>
      </c>
    </row>
    <row r="1781" spans="1:13" x14ac:dyDescent="0.2">
      <c r="A1781" s="1" t="s">
        <v>19</v>
      </c>
      <c r="B1781" s="1" t="s">
        <v>29</v>
      </c>
      <c r="C1781" s="2">
        <v>0</v>
      </c>
      <c r="D1781" s="2">
        <v>0</v>
      </c>
      <c r="E1781" s="3" t="str">
        <f>IF(C1781=0,"",(D1781/C1781-1))</f>
        <v/>
      </c>
      <c r="F1781" s="2">
        <v>21.702100000000002</v>
      </c>
      <c r="G1781" s="2">
        <v>1.018</v>
      </c>
      <c r="H1781" s="3">
        <f>IF(F1781=0,"",(G1781/F1781-1))</f>
        <v>-0.95309209707816289</v>
      </c>
      <c r="I1781" s="2">
        <v>0</v>
      </c>
      <c r="J1781" s="3" t="str">
        <f>IF(I1781=0,"",(G1781/I1781-1))</f>
        <v/>
      </c>
      <c r="K1781" s="2">
        <v>121.89239999999999</v>
      </c>
      <c r="L1781" s="2">
        <v>46.703600000000002</v>
      </c>
      <c r="M1781" s="3">
        <f>IF(K1781=0,"",(L1781/K1781-1))</f>
        <v>-0.61684567700693393</v>
      </c>
    </row>
    <row r="1782" spans="1:13" x14ac:dyDescent="0.2">
      <c r="A1782" s="1" t="s">
        <v>18</v>
      </c>
      <c r="B1782" s="1" t="s">
        <v>29</v>
      </c>
      <c r="C1782" s="2">
        <v>0</v>
      </c>
      <c r="D1782" s="2">
        <v>0</v>
      </c>
      <c r="E1782" s="3" t="str">
        <f>IF(C1782=0,"",(D1782/C1782-1))</f>
        <v/>
      </c>
      <c r="F1782" s="2">
        <v>0.33832000000000001</v>
      </c>
      <c r="G1782" s="2">
        <v>0</v>
      </c>
      <c r="H1782" s="3">
        <f>IF(F1782=0,"",(G1782/F1782-1))</f>
        <v>-1</v>
      </c>
      <c r="I1782" s="2">
        <v>0</v>
      </c>
      <c r="J1782" s="3" t="str">
        <f>IF(I1782=0,"",(G1782/I1782-1))</f>
        <v/>
      </c>
      <c r="K1782" s="2">
        <v>37.444769999999998</v>
      </c>
      <c r="L1782" s="2">
        <v>8.6413700000000002</v>
      </c>
      <c r="M1782" s="3">
        <f>IF(K1782=0,"",(L1782/K1782-1))</f>
        <v>-0.76922357915404471</v>
      </c>
    </row>
    <row r="1783" spans="1:13" x14ac:dyDescent="0.2">
      <c r="A1783" s="1" t="s">
        <v>17</v>
      </c>
      <c r="B1783" s="1" t="s">
        <v>29</v>
      </c>
      <c r="C1783" s="2">
        <v>0</v>
      </c>
      <c r="D1783" s="2">
        <v>74.676000000000002</v>
      </c>
      <c r="E1783" s="3" t="str">
        <f>IF(C1783=0,"",(D1783/C1783-1))</f>
        <v/>
      </c>
      <c r="F1783" s="2">
        <v>155.47980000000001</v>
      </c>
      <c r="G1783" s="2">
        <v>175.31414000000001</v>
      </c>
      <c r="H1783" s="3">
        <f>IF(F1783=0,"",(G1783/F1783-1))</f>
        <v>0.12756859733547388</v>
      </c>
      <c r="I1783" s="2">
        <v>133.72207</v>
      </c>
      <c r="J1783" s="3">
        <f>IF(I1783=0,"",(G1783/I1783-1))</f>
        <v>0.31103369847625006</v>
      </c>
      <c r="K1783" s="2">
        <v>718.21594000000005</v>
      </c>
      <c r="L1783" s="2">
        <v>3652.8209499999998</v>
      </c>
      <c r="M1783" s="3">
        <f>IF(K1783=0,"",(L1783/K1783-1))</f>
        <v>4.0859647448091998</v>
      </c>
    </row>
    <row r="1784" spans="1:13" x14ac:dyDescent="0.2">
      <c r="A1784" s="1" t="s">
        <v>16</v>
      </c>
      <c r="B1784" s="1" t="s">
        <v>29</v>
      </c>
      <c r="C1784" s="2">
        <v>0</v>
      </c>
      <c r="D1784" s="2">
        <v>0</v>
      </c>
      <c r="E1784" s="3" t="str">
        <f>IF(C1784=0,"",(D1784/C1784-1))</f>
        <v/>
      </c>
      <c r="F1784" s="2">
        <v>0</v>
      </c>
      <c r="G1784" s="2">
        <v>0</v>
      </c>
      <c r="H1784" s="3" t="str">
        <f>IF(F1784=0,"",(G1784/F1784-1))</f>
        <v/>
      </c>
      <c r="I1784" s="2">
        <v>0</v>
      </c>
      <c r="J1784" s="3" t="str">
        <f>IF(I1784=0,"",(G1784/I1784-1))</f>
        <v/>
      </c>
      <c r="K1784" s="2">
        <v>2.60094</v>
      </c>
      <c r="L1784" s="2">
        <v>80.118740000000003</v>
      </c>
      <c r="M1784" s="3">
        <f>IF(K1784=0,"",(L1784/K1784-1))</f>
        <v>29.803763254823256</v>
      </c>
    </row>
    <row r="1785" spans="1:13" x14ac:dyDescent="0.2">
      <c r="A1785" s="1" t="s">
        <v>14</v>
      </c>
      <c r="B1785" s="1" t="s">
        <v>29</v>
      </c>
      <c r="C1785" s="2">
        <v>0</v>
      </c>
      <c r="D1785" s="2">
        <v>0</v>
      </c>
      <c r="E1785" s="3" t="str">
        <f>IF(C1785=0,"",(D1785/C1785-1))</f>
        <v/>
      </c>
      <c r="F1785" s="2">
        <v>46.62585</v>
      </c>
      <c r="G1785" s="2">
        <v>20.5</v>
      </c>
      <c r="H1785" s="3">
        <f>IF(F1785=0,"",(G1785/F1785-1))</f>
        <v>-0.56032973125422914</v>
      </c>
      <c r="I1785" s="2">
        <v>1.19543</v>
      </c>
      <c r="J1785" s="3">
        <f>IF(I1785=0,"",(G1785/I1785-1))</f>
        <v>16.148641074759709</v>
      </c>
      <c r="K1785" s="2">
        <v>200.55941000000001</v>
      </c>
      <c r="L1785" s="2">
        <v>204.70489000000001</v>
      </c>
      <c r="M1785" s="3">
        <f>IF(K1785=0,"",(L1785/K1785-1))</f>
        <v>2.0669586134103524E-2</v>
      </c>
    </row>
    <row r="1786" spans="1:13" x14ac:dyDescent="0.2">
      <c r="A1786" s="1" t="s">
        <v>13</v>
      </c>
      <c r="B1786" s="1" t="s">
        <v>29</v>
      </c>
      <c r="C1786" s="2">
        <v>0</v>
      </c>
      <c r="D1786" s="2">
        <v>0</v>
      </c>
      <c r="E1786" s="3" t="str">
        <f>IF(C1786=0,"",(D1786/C1786-1))</f>
        <v/>
      </c>
      <c r="F1786" s="2">
        <v>87.40822</v>
      </c>
      <c r="G1786" s="2">
        <v>1721.9838999999999</v>
      </c>
      <c r="H1786" s="3">
        <f>IF(F1786=0,"",(G1786/F1786-1))</f>
        <v>18.700480115028082</v>
      </c>
      <c r="I1786" s="2">
        <v>1703.64221</v>
      </c>
      <c r="J1786" s="3">
        <f>IF(I1786=0,"",(G1786/I1786-1))</f>
        <v>1.0766163160514708E-2</v>
      </c>
      <c r="K1786" s="2">
        <v>6088.1445700000004</v>
      </c>
      <c r="L1786" s="2">
        <v>18874.403050000001</v>
      </c>
      <c r="M1786" s="3">
        <f>IF(K1786=0,"",(L1786/K1786-1))</f>
        <v>2.1001896937542663</v>
      </c>
    </row>
    <row r="1787" spans="1:13" x14ac:dyDescent="0.2">
      <c r="A1787" s="1" t="s">
        <v>12</v>
      </c>
      <c r="B1787" s="1" t="s">
        <v>29</v>
      </c>
      <c r="C1787" s="2">
        <v>0</v>
      </c>
      <c r="D1787" s="2">
        <v>0</v>
      </c>
      <c r="E1787" s="3" t="str">
        <f>IF(C1787=0,"",(D1787/C1787-1))</f>
        <v/>
      </c>
      <c r="F1787" s="2">
        <v>142.95193</v>
      </c>
      <c r="G1787" s="2">
        <v>175.27931000000001</v>
      </c>
      <c r="H1787" s="3">
        <f>IF(F1787=0,"",(G1787/F1787-1))</f>
        <v>0.22614161277850542</v>
      </c>
      <c r="I1787" s="2">
        <v>84.017210000000006</v>
      </c>
      <c r="J1787" s="3">
        <f>IF(I1787=0,"",(G1787/I1787-1))</f>
        <v>1.0862310233819952</v>
      </c>
      <c r="K1787" s="2">
        <v>1015.86966</v>
      </c>
      <c r="L1787" s="2">
        <v>1935.65778</v>
      </c>
      <c r="M1787" s="3">
        <f>IF(K1787=0,"",(L1787/K1787-1))</f>
        <v>0.9054194216214706</v>
      </c>
    </row>
    <row r="1788" spans="1:13" x14ac:dyDescent="0.2">
      <c r="A1788" s="1" t="s">
        <v>11</v>
      </c>
      <c r="B1788" s="1" t="s">
        <v>29</v>
      </c>
      <c r="C1788" s="2">
        <v>0</v>
      </c>
      <c r="D1788" s="2">
        <v>0</v>
      </c>
      <c r="E1788" s="3" t="str">
        <f>IF(C1788=0,"",(D1788/C1788-1))</f>
        <v/>
      </c>
      <c r="F1788" s="2">
        <v>163.39299</v>
      </c>
      <c r="G1788" s="2">
        <v>101.69158</v>
      </c>
      <c r="H1788" s="3">
        <f>IF(F1788=0,"",(G1788/F1788-1))</f>
        <v>-0.37762580879387786</v>
      </c>
      <c r="I1788" s="2">
        <v>67.847710000000006</v>
      </c>
      <c r="J1788" s="3">
        <f>IF(I1788=0,"",(G1788/I1788-1))</f>
        <v>0.49882110980606398</v>
      </c>
      <c r="K1788" s="2">
        <v>679.94695999999999</v>
      </c>
      <c r="L1788" s="2">
        <v>796.01190999999994</v>
      </c>
      <c r="M1788" s="3">
        <f>IF(K1788=0,"",(L1788/K1788-1))</f>
        <v>0.17069706437102083</v>
      </c>
    </row>
    <row r="1789" spans="1:13" x14ac:dyDescent="0.2">
      <c r="A1789" s="1" t="s">
        <v>10</v>
      </c>
      <c r="B1789" s="1" t="s">
        <v>29</v>
      </c>
      <c r="C1789" s="2">
        <v>0</v>
      </c>
      <c r="D1789" s="2">
        <v>1.92439</v>
      </c>
      <c r="E1789" s="3" t="str">
        <f>IF(C1789=0,"",(D1789/C1789-1))</f>
        <v/>
      </c>
      <c r="F1789" s="2">
        <v>702.66161</v>
      </c>
      <c r="G1789" s="2">
        <v>404.17514</v>
      </c>
      <c r="H1789" s="3">
        <f>IF(F1789=0,"",(G1789/F1789-1))</f>
        <v>-0.42479404844673385</v>
      </c>
      <c r="I1789" s="2">
        <v>315.81466999999998</v>
      </c>
      <c r="J1789" s="3">
        <f>IF(I1789=0,"",(G1789/I1789-1))</f>
        <v>0.27978583135482604</v>
      </c>
      <c r="K1789" s="2">
        <v>7484.13976</v>
      </c>
      <c r="L1789" s="2">
        <v>3237.1608500000002</v>
      </c>
      <c r="M1789" s="3">
        <f>IF(K1789=0,"",(L1789/K1789-1))</f>
        <v>-0.56746386975541996</v>
      </c>
    </row>
    <row r="1790" spans="1:13" x14ac:dyDescent="0.2">
      <c r="A1790" s="1" t="s">
        <v>25</v>
      </c>
      <c r="B1790" s="1" t="s">
        <v>29</v>
      </c>
      <c r="C1790" s="2">
        <v>0</v>
      </c>
      <c r="D1790" s="2">
        <v>0</v>
      </c>
      <c r="E1790" s="3" t="str">
        <f>IF(C1790=0,"",(D1790/C1790-1))</f>
        <v/>
      </c>
      <c r="F1790" s="2">
        <v>0</v>
      </c>
      <c r="G1790" s="2">
        <v>0</v>
      </c>
      <c r="H1790" s="3" t="str">
        <f>IF(F1790=0,"",(G1790/F1790-1))</f>
        <v/>
      </c>
      <c r="I1790" s="2">
        <v>0</v>
      </c>
      <c r="J1790" s="3" t="str">
        <f>IF(I1790=0,"",(G1790/I1790-1))</f>
        <v/>
      </c>
      <c r="K1790" s="2">
        <v>7.6706700000000003</v>
      </c>
      <c r="L1790" s="2">
        <v>0</v>
      </c>
      <c r="M1790" s="3">
        <f>IF(K1790=0,"",(L1790/K1790-1))</f>
        <v>-1</v>
      </c>
    </row>
    <row r="1791" spans="1:13" x14ac:dyDescent="0.2">
      <c r="A1791" s="1" t="s">
        <v>9</v>
      </c>
      <c r="B1791" s="1" t="s">
        <v>29</v>
      </c>
      <c r="C1791" s="2">
        <v>0</v>
      </c>
      <c r="D1791" s="2">
        <v>0</v>
      </c>
      <c r="E1791" s="3" t="str">
        <f>IF(C1791=0,"",(D1791/C1791-1))</f>
        <v/>
      </c>
      <c r="F1791" s="2">
        <v>3.4047100000000001</v>
      </c>
      <c r="G1791" s="2">
        <v>287.51907999999997</v>
      </c>
      <c r="H1791" s="3">
        <f>IF(F1791=0,"",(G1791/F1791-1))</f>
        <v>83.447450737360882</v>
      </c>
      <c r="I1791" s="2">
        <v>25.15568</v>
      </c>
      <c r="J1791" s="3">
        <f>IF(I1791=0,"",(G1791/I1791-1))</f>
        <v>10.4295888642247</v>
      </c>
      <c r="K1791" s="2">
        <v>3383.1576399999999</v>
      </c>
      <c r="L1791" s="2">
        <v>2985.7011000000002</v>
      </c>
      <c r="M1791" s="3">
        <f>IF(K1791=0,"",(L1791/K1791-1))</f>
        <v>-0.11748094008412791</v>
      </c>
    </row>
    <row r="1792" spans="1:13" x14ac:dyDescent="0.2">
      <c r="A1792" s="1" t="s">
        <v>8</v>
      </c>
      <c r="B1792" s="1" t="s">
        <v>29</v>
      </c>
      <c r="C1792" s="2">
        <v>0</v>
      </c>
      <c r="D1792" s="2">
        <v>15.3811</v>
      </c>
      <c r="E1792" s="3" t="str">
        <f>IF(C1792=0,"",(D1792/C1792-1))</f>
        <v/>
      </c>
      <c r="F1792" s="2">
        <v>276.36676999999997</v>
      </c>
      <c r="G1792" s="2">
        <v>195.17296999999999</v>
      </c>
      <c r="H1792" s="3">
        <f>IF(F1792=0,"",(G1792/F1792-1))</f>
        <v>-0.29379002403219456</v>
      </c>
      <c r="I1792" s="2">
        <v>112.82062000000001</v>
      </c>
      <c r="J1792" s="3">
        <f>IF(I1792=0,"",(G1792/I1792-1))</f>
        <v>0.72994059064734773</v>
      </c>
      <c r="K1792" s="2">
        <v>3144.5730899999999</v>
      </c>
      <c r="L1792" s="2">
        <v>1818.4069</v>
      </c>
      <c r="M1792" s="3">
        <f>IF(K1792=0,"",(L1792/K1792-1))</f>
        <v>-0.42173171112394148</v>
      </c>
    </row>
    <row r="1793" spans="1:13" x14ac:dyDescent="0.2">
      <c r="A1793" s="1" t="s">
        <v>7</v>
      </c>
      <c r="B1793" s="1" t="s">
        <v>29</v>
      </c>
      <c r="C1793" s="2">
        <v>0</v>
      </c>
      <c r="D1793" s="2">
        <v>0</v>
      </c>
      <c r="E1793" s="3" t="str">
        <f>IF(C1793=0,"",(D1793/C1793-1))</f>
        <v/>
      </c>
      <c r="F1793" s="2">
        <v>20.010999999999999</v>
      </c>
      <c r="G1793" s="2">
        <v>220.10622000000001</v>
      </c>
      <c r="H1793" s="3">
        <f>IF(F1793=0,"",(G1793/F1793-1))</f>
        <v>9.9992614062265766</v>
      </c>
      <c r="I1793" s="2">
        <v>42.79609</v>
      </c>
      <c r="J1793" s="3">
        <f>IF(I1793=0,"",(G1793/I1793-1))</f>
        <v>4.1431385437314487</v>
      </c>
      <c r="K1793" s="2">
        <v>1194.8853799999999</v>
      </c>
      <c r="L1793" s="2">
        <v>1877.4257600000001</v>
      </c>
      <c r="M1793" s="3">
        <f>IF(K1793=0,"",(L1793/K1793-1))</f>
        <v>0.57121828706281441</v>
      </c>
    </row>
    <row r="1794" spans="1:13" x14ac:dyDescent="0.2">
      <c r="A1794" s="1" t="s">
        <v>6</v>
      </c>
      <c r="B1794" s="1" t="s">
        <v>29</v>
      </c>
      <c r="C1794" s="2">
        <v>45.179490000000001</v>
      </c>
      <c r="D1794" s="2">
        <v>0</v>
      </c>
      <c r="E1794" s="3">
        <f>IF(C1794=0,"",(D1794/C1794-1))</f>
        <v>-1</v>
      </c>
      <c r="F1794" s="2">
        <v>418.25745999999998</v>
      </c>
      <c r="G1794" s="2">
        <v>140.35668000000001</v>
      </c>
      <c r="H1794" s="3">
        <f>IF(F1794=0,"",(G1794/F1794-1))</f>
        <v>-0.66442516052194267</v>
      </c>
      <c r="I1794" s="2">
        <v>186.73169999999999</v>
      </c>
      <c r="J1794" s="3">
        <f>IF(I1794=0,"",(G1794/I1794-1))</f>
        <v>-0.24835108339933698</v>
      </c>
      <c r="K1794" s="2">
        <v>4184.7344000000003</v>
      </c>
      <c r="L1794" s="2">
        <v>1530.39517</v>
      </c>
      <c r="M1794" s="3">
        <f>IF(K1794=0,"",(L1794/K1794-1))</f>
        <v>-0.6342909671877861</v>
      </c>
    </row>
    <row r="1795" spans="1:13" x14ac:dyDescent="0.2">
      <c r="A1795" s="1" t="s">
        <v>4</v>
      </c>
      <c r="B1795" s="1" t="s">
        <v>29</v>
      </c>
      <c r="C1795" s="2">
        <v>3.0301999999999998</v>
      </c>
      <c r="D1795" s="2">
        <v>0</v>
      </c>
      <c r="E1795" s="3">
        <f>IF(C1795=0,"",(D1795/C1795-1))</f>
        <v>-1</v>
      </c>
      <c r="F1795" s="2">
        <v>31.159849999999999</v>
      </c>
      <c r="G1795" s="2">
        <v>8.1127300000000009</v>
      </c>
      <c r="H1795" s="3">
        <f>IF(F1795=0,"",(G1795/F1795-1))</f>
        <v>-0.7396415579664215</v>
      </c>
      <c r="I1795" s="2">
        <v>4.7182300000000001</v>
      </c>
      <c r="J1795" s="3">
        <f>IF(I1795=0,"",(G1795/I1795-1))</f>
        <v>0.71944352013360957</v>
      </c>
      <c r="K1795" s="2">
        <v>519.15963999999997</v>
      </c>
      <c r="L1795" s="2">
        <v>203.92642000000001</v>
      </c>
      <c r="M1795" s="3">
        <f>IF(K1795=0,"",(L1795/K1795-1))</f>
        <v>-0.60719901107875018</v>
      </c>
    </row>
    <row r="1796" spans="1:13" x14ac:dyDescent="0.2">
      <c r="A1796" s="1" t="s">
        <v>3</v>
      </c>
      <c r="B1796" s="1" t="s">
        <v>29</v>
      </c>
      <c r="C1796" s="2">
        <v>0</v>
      </c>
      <c r="D1796" s="2">
        <v>0</v>
      </c>
      <c r="E1796" s="3" t="str">
        <f>IF(C1796=0,"",(D1796/C1796-1))</f>
        <v/>
      </c>
      <c r="F1796" s="2">
        <v>150.31100000000001</v>
      </c>
      <c r="G1796" s="2">
        <v>0</v>
      </c>
      <c r="H1796" s="3">
        <f>IF(F1796=0,"",(G1796/F1796-1))</f>
        <v>-1</v>
      </c>
      <c r="I1796" s="2">
        <v>0</v>
      </c>
      <c r="J1796" s="3" t="str">
        <f>IF(I1796=0,"",(G1796/I1796-1))</f>
        <v/>
      </c>
      <c r="K1796" s="2">
        <v>2302.4968600000002</v>
      </c>
      <c r="L1796" s="2">
        <v>397.46899999999999</v>
      </c>
      <c r="M1796" s="3">
        <f>IF(K1796=0,"",(L1796/K1796-1))</f>
        <v>-0.82737479172935768</v>
      </c>
    </row>
    <row r="1797" spans="1:13" x14ac:dyDescent="0.2">
      <c r="A1797" s="1" t="s">
        <v>2</v>
      </c>
      <c r="B1797" s="1" t="s">
        <v>29</v>
      </c>
      <c r="C1797" s="2">
        <v>0</v>
      </c>
      <c r="D1797" s="2">
        <v>0</v>
      </c>
      <c r="E1797" s="3" t="str">
        <f>IF(C1797=0,"",(D1797/C1797-1))</f>
        <v/>
      </c>
      <c r="F1797" s="2">
        <v>117.30952000000001</v>
      </c>
      <c r="G1797" s="2">
        <v>208.17251999999999</v>
      </c>
      <c r="H1797" s="3">
        <f>IF(F1797=0,"",(G1797/F1797-1))</f>
        <v>0.77455776820159161</v>
      </c>
      <c r="I1797" s="2">
        <v>67.537440000000004</v>
      </c>
      <c r="J1797" s="3">
        <f>IF(I1797=0,"",(G1797/I1797-1))</f>
        <v>2.0823276689196391</v>
      </c>
      <c r="K1797" s="2">
        <v>3277.1421099999998</v>
      </c>
      <c r="L1797" s="2">
        <v>1231.2560900000001</v>
      </c>
      <c r="M1797" s="3">
        <f>IF(K1797=0,"",(L1797/K1797-1))</f>
        <v>-0.6242896863572388</v>
      </c>
    </row>
    <row r="1798" spans="1:13" x14ac:dyDescent="0.2">
      <c r="A1798" s="1" t="s">
        <v>24</v>
      </c>
      <c r="B1798" s="1" t="s">
        <v>29</v>
      </c>
      <c r="C1798" s="2">
        <v>0</v>
      </c>
      <c r="D1798" s="2">
        <v>0</v>
      </c>
      <c r="E1798" s="3" t="str">
        <f>IF(C1798=0,"",(D1798/C1798-1))</f>
        <v/>
      </c>
      <c r="F1798" s="2">
        <v>0</v>
      </c>
      <c r="G1798" s="2">
        <v>272.45641999999998</v>
      </c>
      <c r="H1798" s="3" t="str">
        <f>IF(F1798=0,"",(G1798/F1798-1))</f>
        <v/>
      </c>
      <c r="I1798" s="2">
        <v>357.04131999999998</v>
      </c>
      <c r="J1798" s="3">
        <f>IF(I1798=0,"",(G1798/I1798-1))</f>
        <v>-0.23690507305989128</v>
      </c>
      <c r="K1798" s="2">
        <v>2146.84411</v>
      </c>
      <c r="L1798" s="2">
        <v>1000.00902</v>
      </c>
      <c r="M1798" s="3">
        <f>IF(K1798=0,"",(L1798/K1798-1))</f>
        <v>-0.53419579216676327</v>
      </c>
    </row>
    <row r="1799" spans="1:13" x14ac:dyDescent="0.2">
      <c r="A1799" s="6" t="s">
        <v>0</v>
      </c>
      <c r="B1799" s="6" t="s">
        <v>29</v>
      </c>
      <c r="C1799" s="5">
        <v>55.448500000000003</v>
      </c>
      <c r="D1799" s="5">
        <v>93.098579999999998</v>
      </c>
      <c r="E1799" s="4">
        <f>IF(C1799=0,"",(D1799/C1799-1))</f>
        <v>0.67900989206200335</v>
      </c>
      <c r="F1799" s="5">
        <v>3081.0399299999999</v>
      </c>
      <c r="G1799" s="5">
        <v>4357.41201</v>
      </c>
      <c r="H1799" s="4">
        <f>IF(F1799=0,"",(G1799/F1799-1))</f>
        <v>0.41426664665134671</v>
      </c>
      <c r="I1799" s="5">
        <v>3933.1973600000001</v>
      </c>
      <c r="J1799" s="4">
        <f>IF(I1799=0,"",(G1799/I1799-1))</f>
        <v>0.10785491069281106</v>
      </c>
      <c r="K1799" s="5">
        <v>45820.631659999999</v>
      </c>
      <c r="L1799" s="5">
        <v>44310.225460000001</v>
      </c>
      <c r="M1799" s="4">
        <f>IF(K1799=0,"",(L1799/K1799-1))</f>
        <v>-3.2963452167302565E-2</v>
      </c>
    </row>
    <row r="1800" spans="1:13" x14ac:dyDescent="0.2">
      <c r="A1800" s="1" t="s">
        <v>22</v>
      </c>
      <c r="B1800" s="1" t="s">
        <v>26</v>
      </c>
      <c r="C1800" s="2">
        <v>0</v>
      </c>
      <c r="D1800" s="2">
        <v>0.18459</v>
      </c>
      <c r="E1800" s="3" t="str">
        <f>IF(C1800=0,"",(D1800/C1800-1))</f>
        <v/>
      </c>
      <c r="F1800" s="2">
        <v>69.300359999999998</v>
      </c>
      <c r="G1800" s="2">
        <v>314.75389000000001</v>
      </c>
      <c r="H1800" s="3">
        <f>IF(F1800=0,"",(G1800/F1800-1))</f>
        <v>3.5418795804235366</v>
      </c>
      <c r="I1800" s="2">
        <v>321.85368999999997</v>
      </c>
      <c r="J1800" s="3">
        <f>IF(I1800=0,"",(G1800/I1800-1))</f>
        <v>-2.2059091508318418E-2</v>
      </c>
      <c r="K1800" s="2">
        <v>2376.13573</v>
      </c>
      <c r="L1800" s="2">
        <v>1507.2583999999999</v>
      </c>
      <c r="M1800" s="3">
        <f>IF(K1800=0,"",(L1800/K1800-1))</f>
        <v>-0.36566822300172219</v>
      </c>
    </row>
    <row r="1801" spans="1:13" x14ac:dyDescent="0.2">
      <c r="A1801" s="1" t="s">
        <v>21</v>
      </c>
      <c r="B1801" s="1" t="s">
        <v>26</v>
      </c>
      <c r="C1801" s="2">
        <v>0</v>
      </c>
      <c r="D1801" s="2">
        <v>5.7638499999999997</v>
      </c>
      <c r="E1801" s="3" t="str">
        <f>IF(C1801=0,"",(D1801/C1801-1))</f>
        <v/>
      </c>
      <c r="F1801" s="2">
        <v>97.412270000000007</v>
      </c>
      <c r="G1801" s="2">
        <v>46.143219999999999</v>
      </c>
      <c r="H1801" s="3">
        <f>IF(F1801=0,"",(G1801/F1801-1))</f>
        <v>-0.52630998127853923</v>
      </c>
      <c r="I1801" s="2">
        <v>181.06408999999999</v>
      </c>
      <c r="J1801" s="3">
        <f>IF(I1801=0,"",(G1801/I1801-1))</f>
        <v>-0.745155320417207</v>
      </c>
      <c r="K1801" s="2">
        <v>792.57687999999996</v>
      </c>
      <c r="L1801" s="2">
        <v>967.40972999999997</v>
      </c>
      <c r="M1801" s="3">
        <f>IF(K1801=0,"",(L1801/K1801-1))</f>
        <v>0.2205878753364594</v>
      </c>
    </row>
    <row r="1802" spans="1:13" x14ac:dyDescent="0.2">
      <c r="A1802" s="1" t="s">
        <v>20</v>
      </c>
      <c r="B1802" s="1" t="s">
        <v>26</v>
      </c>
      <c r="C1802" s="2">
        <v>0</v>
      </c>
      <c r="D1802" s="2">
        <v>5.5872099999999998</v>
      </c>
      <c r="E1802" s="3" t="str">
        <f>IF(C1802=0,"",(D1802/C1802-1))</f>
        <v/>
      </c>
      <c r="F1802" s="2">
        <v>119.81789999999999</v>
      </c>
      <c r="G1802" s="2">
        <v>99.432109999999994</v>
      </c>
      <c r="H1802" s="3">
        <f>IF(F1802=0,"",(G1802/F1802-1))</f>
        <v>-0.17013977043496842</v>
      </c>
      <c r="I1802" s="2">
        <v>575.41105000000005</v>
      </c>
      <c r="J1802" s="3">
        <f>IF(I1802=0,"",(G1802/I1802-1))</f>
        <v>-0.82719812210766552</v>
      </c>
      <c r="K1802" s="2">
        <v>2254.9780599999999</v>
      </c>
      <c r="L1802" s="2">
        <v>2450.5489400000001</v>
      </c>
      <c r="M1802" s="3">
        <f>IF(K1802=0,"",(L1802/K1802-1))</f>
        <v>8.672850679531674E-2</v>
      </c>
    </row>
    <row r="1803" spans="1:13" x14ac:dyDescent="0.2">
      <c r="A1803" s="1" t="s">
        <v>19</v>
      </c>
      <c r="B1803" s="1" t="s">
        <v>26</v>
      </c>
      <c r="C1803" s="2">
        <v>0</v>
      </c>
      <c r="D1803" s="2">
        <v>0</v>
      </c>
      <c r="E1803" s="3" t="str">
        <f>IF(C1803=0,"",(D1803/C1803-1))</f>
        <v/>
      </c>
      <c r="F1803" s="2">
        <v>23.831510000000002</v>
      </c>
      <c r="G1803" s="2">
        <v>0.26880999999999999</v>
      </c>
      <c r="H1803" s="3">
        <f>IF(F1803=0,"",(G1803/F1803-1))</f>
        <v>-0.98872039581209914</v>
      </c>
      <c r="I1803" s="2">
        <v>0.95772999999999997</v>
      </c>
      <c r="J1803" s="3">
        <f>IF(I1803=0,"",(G1803/I1803-1))</f>
        <v>-0.71932590604867763</v>
      </c>
      <c r="K1803" s="2">
        <v>61.778680000000001</v>
      </c>
      <c r="L1803" s="2">
        <v>36.783349999999999</v>
      </c>
      <c r="M1803" s="3">
        <f>IF(K1803=0,"",(L1803/K1803-1))</f>
        <v>-0.40459475663772682</v>
      </c>
    </row>
    <row r="1804" spans="1:13" x14ac:dyDescent="0.2">
      <c r="A1804" s="1" t="s">
        <v>18</v>
      </c>
      <c r="B1804" s="1" t="s">
        <v>26</v>
      </c>
      <c r="C1804" s="2">
        <v>0</v>
      </c>
      <c r="D1804" s="2">
        <v>0</v>
      </c>
      <c r="E1804" s="3" t="str">
        <f>IF(C1804=0,"",(D1804/C1804-1))</f>
        <v/>
      </c>
      <c r="F1804" s="2">
        <v>6.6358699999999997</v>
      </c>
      <c r="G1804" s="2">
        <v>0.84811000000000003</v>
      </c>
      <c r="H1804" s="3">
        <f>IF(F1804=0,"",(G1804/F1804-1))</f>
        <v>-0.87219309600700434</v>
      </c>
      <c r="I1804" s="2">
        <v>11.18571</v>
      </c>
      <c r="J1804" s="3">
        <f>IF(I1804=0,"",(G1804/I1804-1))</f>
        <v>-0.92417915358077407</v>
      </c>
      <c r="K1804" s="2">
        <v>10.37426</v>
      </c>
      <c r="L1804" s="2">
        <v>24.288789999999999</v>
      </c>
      <c r="M1804" s="3">
        <f>IF(K1804=0,"",(L1804/K1804-1))</f>
        <v>1.3412551835022448</v>
      </c>
    </row>
    <row r="1805" spans="1:13" x14ac:dyDescent="0.2">
      <c r="A1805" s="1" t="s">
        <v>17</v>
      </c>
      <c r="B1805" s="1" t="s">
        <v>26</v>
      </c>
      <c r="C1805" s="2">
        <v>0</v>
      </c>
      <c r="D1805" s="2">
        <v>1.8293600000000001</v>
      </c>
      <c r="E1805" s="3" t="str">
        <f>IF(C1805=0,"",(D1805/C1805-1))</f>
        <v/>
      </c>
      <c r="F1805" s="2">
        <v>1058.52306</v>
      </c>
      <c r="G1805" s="2">
        <v>147.84466</v>
      </c>
      <c r="H1805" s="3">
        <f>IF(F1805=0,"",(G1805/F1805-1))</f>
        <v>-0.86032929693567561</v>
      </c>
      <c r="I1805" s="2">
        <v>2249.3429299999998</v>
      </c>
      <c r="J1805" s="3">
        <f>IF(I1805=0,"",(G1805/I1805-1))</f>
        <v>-0.9342720676210986</v>
      </c>
      <c r="K1805" s="2">
        <v>6971.05152</v>
      </c>
      <c r="L1805" s="2">
        <v>4937.3191900000002</v>
      </c>
      <c r="M1805" s="3">
        <f>IF(K1805=0,"",(L1805/K1805-1))</f>
        <v>-0.29173967860733874</v>
      </c>
    </row>
    <row r="1806" spans="1:13" x14ac:dyDescent="0.2">
      <c r="A1806" s="1" t="s">
        <v>15</v>
      </c>
      <c r="B1806" s="1" t="s">
        <v>26</v>
      </c>
      <c r="C1806" s="2">
        <v>0</v>
      </c>
      <c r="D1806" s="2">
        <v>0</v>
      </c>
      <c r="E1806" s="3" t="str">
        <f>IF(C1806=0,"",(D1806/C1806-1))</f>
        <v/>
      </c>
      <c r="F1806" s="2">
        <v>49578.82</v>
      </c>
      <c r="G1806" s="2">
        <v>119959.08559</v>
      </c>
      <c r="H1806" s="3">
        <f>IF(F1806=0,"",(G1806/F1806-1))</f>
        <v>1.4195631438989471</v>
      </c>
      <c r="I1806" s="2">
        <v>95168.304229999994</v>
      </c>
      <c r="J1806" s="3">
        <f>IF(I1806=0,"",(G1806/I1806-1))</f>
        <v>0.26049409580826799</v>
      </c>
      <c r="K1806" s="2">
        <v>380199.52931999997</v>
      </c>
      <c r="L1806" s="2">
        <v>461818.00162</v>
      </c>
      <c r="M1806" s="3">
        <f>IF(K1806=0,"",(L1806/K1806-1))</f>
        <v>0.21467273367217854</v>
      </c>
    </row>
    <row r="1807" spans="1:13" x14ac:dyDescent="0.2">
      <c r="A1807" s="1" t="s">
        <v>14</v>
      </c>
      <c r="B1807" s="1" t="s">
        <v>26</v>
      </c>
      <c r="C1807" s="2">
        <v>0</v>
      </c>
      <c r="D1807" s="2">
        <v>0</v>
      </c>
      <c r="E1807" s="3" t="str">
        <f>IF(C1807=0,"",(D1807/C1807-1))</f>
        <v/>
      </c>
      <c r="F1807" s="2">
        <v>0</v>
      </c>
      <c r="G1807" s="2">
        <v>0.59606000000000003</v>
      </c>
      <c r="H1807" s="3" t="str">
        <f>IF(F1807=0,"",(G1807/F1807-1))</f>
        <v/>
      </c>
      <c r="I1807" s="2">
        <v>0</v>
      </c>
      <c r="J1807" s="3" t="str">
        <f>IF(I1807=0,"",(G1807/I1807-1))</f>
        <v/>
      </c>
      <c r="K1807" s="2">
        <v>59.095440000000004</v>
      </c>
      <c r="L1807" s="2">
        <v>6.4764200000000001</v>
      </c>
      <c r="M1807" s="3">
        <f>IF(K1807=0,"",(L1807/K1807-1))</f>
        <v>-0.89040744937342031</v>
      </c>
    </row>
    <row r="1808" spans="1:13" x14ac:dyDescent="0.2">
      <c r="A1808" s="1" t="s">
        <v>13</v>
      </c>
      <c r="B1808" s="1" t="s">
        <v>26</v>
      </c>
      <c r="C1808" s="2">
        <v>0</v>
      </c>
      <c r="D1808" s="2">
        <v>18.32367</v>
      </c>
      <c r="E1808" s="3" t="str">
        <f>IF(C1808=0,"",(D1808/C1808-1))</f>
        <v/>
      </c>
      <c r="F1808" s="2">
        <v>115.52328</v>
      </c>
      <c r="G1808" s="2">
        <v>127.0369</v>
      </c>
      <c r="H1808" s="3">
        <f>IF(F1808=0,"",(G1808/F1808-1))</f>
        <v>9.9664933336380379E-2</v>
      </c>
      <c r="I1808" s="2">
        <v>245.53281999999999</v>
      </c>
      <c r="J1808" s="3">
        <f>IF(I1808=0,"",(G1808/I1808-1))</f>
        <v>-0.48260725388972436</v>
      </c>
      <c r="K1808" s="2">
        <v>542.02394000000004</v>
      </c>
      <c r="L1808" s="2">
        <v>1359.7942599999999</v>
      </c>
      <c r="M1808" s="3">
        <f>IF(K1808=0,"",(L1808/K1808-1))</f>
        <v>1.5087346879918253</v>
      </c>
    </row>
    <row r="1809" spans="1:13" x14ac:dyDescent="0.2">
      <c r="A1809" s="1" t="s">
        <v>12</v>
      </c>
      <c r="B1809" s="1" t="s">
        <v>26</v>
      </c>
      <c r="C1809" s="2">
        <v>0</v>
      </c>
      <c r="D1809" s="2">
        <v>0</v>
      </c>
      <c r="E1809" s="3" t="str">
        <f>IF(C1809=0,"",(D1809/C1809-1))</f>
        <v/>
      </c>
      <c r="F1809" s="2">
        <v>0</v>
      </c>
      <c r="G1809" s="2">
        <v>0.26205000000000001</v>
      </c>
      <c r="H1809" s="3" t="str">
        <f>IF(F1809=0,"",(G1809/F1809-1))</f>
        <v/>
      </c>
      <c r="I1809" s="2">
        <v>0</v>
      </c>
      <c r="J1809" s="3" t="str">
        <f>IF(I1809=0,"",(G1809/I1809-1))</f>
        <v/>
      </c>
      <c r="K1809" s="2">
        <v>36.677750000000003</v>
      </c>
      <c r="L1809" s="2">
        <v>7.75413</v>
      </c>
      <c r="M1809" s="3">
        <f>IF(K1809=0,"",(L1809/K1809-1))</f>
        <v>-0.78858763146594324</v>
      </c>
    </row>
    <row r="1810" spans="1:13" x14ac:dyDescent="0.2">
      <c r="A1810" s="1" t="s">
        <v>11</v>
      </c>
      <c r="B1810" s="1" t="s">
        <v>26</v>
      </c>
      <c r="C1810" s="2">
        <v>0</v>
      </c>
      <c r="D1810" s="2">
        <v>0</v>
      </c>
      <c r="E1810" s="3" t="str">
        <f>IF(C1810=0,"",(D1810/C1810-1))</f>
        <v/>
      </c>
      <c r="F1810" s="2">
        <v>50.696910000000003</v>
      </c>
      <c r="G1810" s="2">
        <v>12.20641</v>
      </c>
      <c r="H1810" s="3">
        <f>IF(F1810=0,"",(G1810/F1810-1))</f>
        <v>-0.75922773202548244</v>
      </c>
      <c r="I1810" s="2">
        <v>215.11722</v>
      </c>
      <c r="J1810" s="3">
        <f>IF(I1810=0,"",(G1810/I1810-1))</f>
        <v>-0.94325693684587408</v>
      </c>
      <c r="K1810" s="2">
        <v>1260.56258</v>
      </c>
      <c r="L1810" s="2">
        <v>1088.6128200000001</v>
      </c>
      <c r="M1810" s="3">
        <f>IF(K1810=0,"",(L1810/K1810-1))</f>
        <v>-0.13640715877826548</v>
      </c>
    </row>
    <row r="1811" spans="1:13" x14ac:dyDescent="0.2">
      <c r="A1811" s="1" t="s">
        <v>10</v>
      </c>
      <c r="B1811" s="1" t="s">
        <v>26</v>
      </c>
      <c r="C1811" s="2">
        <v>65.410030000000006</v>
      </c>
      <c r="D1811" s="2">
        <v>30.4544</v>
      </c>
      <c r="E1811" s="3">
        <f>IF(C1811=0,"",(D1811/C1811-1))</f>
        <v>-0.53440779648014236</v>
      </c>
      <c r="F1811" s="2">
        <v>2182.2485700000002</v>
      </c>
      <c r="G1811" s="2">
        <v>4141.2887199999996</v>
      </c>
      <c r="H1811" s="3">
        <f>IF(F1811=0,"",(G1811/F1811-1))</f>
        <v>0.89771631744040925</v>
      </c>
      <c r="I1811" s="2">
        <v>2008.31358</v>
      </c>
      <c r="J1811" s="3">
        <f>IF(I1811=0,"",(G1811/I1811-1))</f>
        <v>1.0620727565861499</v>
      </c>
      <c r="K1811" s="2">
        <v>15533.4516</v>
      </c>
      <c r="L1811" s="2">
        <v>19717.461009999999</v>
      </c>
      <c r="M1811" s="3">
        <f>IF(K1811=0,"",(L1811/K1811-1))</f>
        <v>0.26935477817434972</v>
      </c>
    </row>
    <row r="1812" spans="1:13" x14ac:dyDescent="0.2">
      <c r="A1812" s="1" t="s">
        <v>25</v>
      </c>
      <c r="B1812" s="1" t="s">
        <v>26</v>
      </c>
      <c r="C1812" s="2">
        <v>0</v>
      </c>
      <c r="D1812" s="2">
        <v>0</v>
      </c>
      <c r="E1812" s="3" t="str">
        <f>IF(C1812=0,"",(D1812/C1812-1))</f>
        <v/>
      </c>
      <c r="F1812" s="2">
        <v>0</v>
      </c>
      <c r="G1812" s="2">
        <v>0</v>
      </c>
      <c r="H1812" s="3" t="str">
        <f>IF(F1812=0,"",(G1812/F1812-1))</f>
        <v/>
      </c>
      <c r="I1812" s="2">
        <v>1.10042</v>
      </c>
      <c r="J1812" s="3">
        <f>IF(I1812=0,"",(G1812/I1812-1))</f>
        <v>-1</v>
      </c>
      <c r="K1812" s="2">
        <v>77.978589999999997</v>
      </c>
      <c r="L1812" s="2">
        <v>38.309849999999997</v>
      </c>
      <c r="M1812" s="3">
        <f>IF(K1812=0,"",(L1812/K1812-1))</f>
        <v>-0.50871322500188842</v>
      </c>
    </row>
    <row r="1813" spans="1:13" x14ac:dyDescent="0.2">
      <c r="A1813" s="1" t="s">
        <v>9</v>
      </c>
      <c r="B1813" s="1" t="s">
        <v>26</v>
      </c>
      <c r="C1813" s="2">
        <v>0</v>
      </c>
      <c r="D1813" s="2">
        <v>116.2946</v>
      </c>
      <c r="E1813" s="3" t="str">
        <f>IF(C1813=0,"",(D1813/C1813-1))</f>
        <v/>
      </c>
      <c r="F1813" s="2">
        <v>861.89436000000001</v>
      </c>
      <c r="G1813" s="2">
        <v>2784.2729399999998</v>
      </c>
      <c r="H1813" s="3">
        <f>IF(F1813=0,"",(G1813/F1813-1))</f>
        <v>2.2304109055778016</v>
      </c>
      <c r="I1813" s="2">
        <v>1975.1202900000001</v>
      </c>
      <c r="J1813" s="3">
        <f>IF(I1813=0,"",(G1813/I1813-1))</f>
        <v>0.40967259265004041</v>
      </c>
      <c r="K1813" s="2">
        <v>8012.8044</v>
      </c>
      <c r="L1813" s="2">
        <v>15893.64482</v>
      </c>
      <c r="M1813" s="3">
        <f>IF(K1813=0,"",(L1813/K1813-1))</f>
        <v>0.98353086217854013</v>
      </c>
    </row>
    <row r="1814" spans="1:13" x14ac:dyDescent="0.2">
      <c r="A1814" s="1" t="s">
        <v>8</v>
      </c>
      <c r="B1814" s="1" t="s">
        <v>26</v>
      </c>
      <c r="C1814" s="2">
        <v>0</v>
      </c>
      <c r="D1814" s="2">
        <v>0.83514999999999995</v>
      </c>
      <c r="E1814" s="3" t="str">
        <f>IF(C1814=0,"",(D1814/C1814-1))</f>
        <v/>
      </c>
      <c r="F1814" s="2">
        <v>193.05794</v>
      </c>
      <c r="G1814" s="2">
        <v>171.64904999999999</v>
      </c>
      <c r="H1814" s="3">
        <f>IF(F1814=0,"",(G1814/F1814-1))</f>
        <v>-0.11089360012854177</v>
      </c>
      <c r="I1814" s="2">
        <v>527.89693999999997</v>
      </c>
      <c r="J1814" s="3">
        <f>IF(I1814=0,"",(G1814/I1814-1))</f>
        <v>-0.67484363519894619</v>
      </c>
      <c r="K1814" s="2">
        <v>4366.46209</v>
      </c>
      <c r="L1814" s="2">
        <v>2596.0279999999998</v>
      </c>
      <c r="M1814" s="3">
        <f>IF(K1814=0,"",(L1814/K1814-1))</f>
        <v>-0.40546191711010604</v>
      </c>
    </row>
    <row r="1815" spans="1:13" x14ac:dyDescent="0.2">
      <c r="A1815" s="1" t="s">
        <v>7</v>
      </c>
      <c r="B1815" s="1" t="s">
        <v>26</v>
      </c>
      <c r="C1815" s="2">
        <v>0</v>
      </c>
      <c r="D1815" s="2">
        <v>0</v>
      </c>
      <c r="E1815" s="3" t="str">
        <f>IF(C1815=0,"",(D1815/C1815-1))</f>
        <v/>
      </c>
      <c r="F1815" s="2">
        <v>51.806759999999997</v>
      </c>
      <c r="G1815" s="2">
        <v>12.84022</v>
      </c>
      <c r="H1815" s="3">
        <f>IF(F1815=0,"",(G1815/F1815-1))</f>
        <v>-0.75215164970748982</v>
      </c>
      <c r="I1815" s="2">
        <v>0</v>
      </c>
      <c r="J1815" s="3" t="str">
        <f>IF(I1815=0,"",(G1815/I1815-1))</f>
        <v/>
      </c>
      <c r="K1815" s="2">
        <v>215.41528</v>
      </c>
      <c r="L1815" s="2">
        <v>48.618380000000002</v>
      </c>
      <c r="M1815" s="3">
        <f>IF(K1815=0,"",(L1815/K1815-1))</f>
        <v>-0.77430393981336887</v>
      </c>
    </row>
    <row r="1816" spans="1:13" x14ac:dyDescent="0.2">
      <c r="A1816" s="1" t="s">
        <v>6</v>
      </c>
      <c r="B1816" s="1" t="s">
        <v>26</v>
      </c>
      <c r="C1816" s="2">
        <v>0</v>
      </c>
      <c r="D1816" s="2">
        <v>17.493670000000002</v>
      </c>
      <c r="E1816" s="3" t="str">
        <f>IF(C1816=0,"",(D1816/C1816-1))</f>
        <v/>
      </c>
      <c r="F1816" s="2">
        <v>187.50245000000001</v>
      </c>
      <c r="G1816" s="2">
        <v>340.22937000000002</v>
      </c>
      <c r="H1816" s="3">
        <f>IF(F1816=0,"",(G1816/F1816-1))</f>
        <v>0.81453293010304662</v>
      </c>
      <c r="I1816" s="2">
        <v>320.98198000000002</v>
      </c>
      <c r="J1816" s="3">
        <f>IF(I1816=0,"",(G1816/I1816-1))</f>
        <v>5.9964082718911405E-2</v>
      </c>
      <c r="K1816" s="2">
        <v>2590.32269</v>
      </c>
      <c r="L1816" s="2">
        <v>3110.9251199999999</v>
      </c>
      <c r="M1816" s="3">
        <f>IF(K1816=0,"",(L1816/K1816-1))</f>
        <v>0.2009797590121869</v>
      </c>
    </row>
    <row r="1817" spans="1:13" x14ac:dyDescent="0.2">
      <c r="A1817" s="1" t="s">
        <v>5</v>
      </c>
      <c r="B1817" s="1" t="s">
        <v>26</v>
      </c>
      <c r="C1817" s="2">
        <v>0</v>
      </c>
      <c r="D1817" s="2">
        <v>0</v>
      </c>
      <c r="E1817" s="3" t="str">
        <f>IF(C1817=0,"",(D1817/C1817-1))</f>
        <v/>
      </c>
      <c r="F1817" s="2">
        <v>0</v>
      </c>
      <c r="G1817" s="2">
        <v>0</v>
      </c>
      <c r="H1817" s="3" t="str">
        <f>IF(F1817=0,"",(G1817/F1817-1))</f>
        <v/>
      </c>
      <c r="I1817" s="2">
        <v>0</v>
      </c>
      <c r="J1817" s="3" t="str">
        <f>IF(I1817=0,"",(G1817/I1817-1))</f>
        <v/>
      </c>
      <c r="K1817" s="2">
        <v>0.56169000000000002</v>
      </c>
      <c r="L1817" s="2">
        <v>2.392E-2</v>
      </c>
      <c r="M1817" s="3">
        <f>IF(K1817=0,"",(L1817/K1817-1))</f>
        <v>-0.9574142320497071</v>
      </c>
    </row>
    <row r="1818" spans="1:13" x14ac:dyDescent="0.2">
      <c r="A1818" s="1" t="s">
        <v>4</v>
      </c>
      <c r="B1818" s="1" t="s">
        <v>26</v>
      </c>
      <c r="C1818" s="2">
        <v>0</v>
      </c>
      <c r="D1818" s="2">
        <v>0</v>
      </c>
      <c r="E1818" s="3" t="str">
        <f>IF(C1818=0,"",(D1818/C1818-1))</f>
        <v/>
      </c>
      <c r="F1818" s="2">
        <v>1659.8341600000001</v>
      </c>
      <c r="G1818" s="2">
        <v>10.67802</v>
      </c>
      <c r="H1818" s="3">
        <f>IF(F1818=0,"",(G1818/F1818-1))</f>
        <v>-0.99356681513290457</v>
      </c>
      <c r="I1818" s="2">
        <v>79.691059999999993</v>
      </c>
      <c r="J1818" s="3">
        <f>IF(I1818=0,"",(G1818/I1818-1))</f>
        <v>-0.86600730370508305</v>
      </c>
      <c r="K1818" s="2">
        <v>4588.8374299999996</v>
      </c>
      <c r="L1818" s="2">
        <v>1913.9346700000001</v>
      </c>
      <c r="M1818" s="3">
        <f>IF(K1818=0,"",(L1818/K1818-1))</f>
        <v>-0.58291512846206883</v>
      </c>
    </row>
    <row r="1819" spans="1:13" x14ac:dyDescent="0.2">
      <c r="A1819" s="1" t="s">
        <v>3</v>
      </c>
      <c r="B1819" s="1" t="s">
        <v>26</v>
      </c>
      <c r="C1819" s="2">
        <v>0</v>
      </c>
      <c r="D1819" s="2">
        <v>0</v>
      </c>
      <c r="E1819" s="3" t="str">
        <f>IF(C1819=0,"",(D1819/C1819-1))</f>
        <v/>
      </c>
      <c r="F1819" s="2">
        <v>9.0835399999999993</v>
      </c>
      <c r="G1819" s="2">
        <v>295.09057999999999</v>
      </c>
      <c r="H1819" s="3">
        <f>IF(F1819=0,"",(G1819/F1819-1))</f>
        <v>31.486297192504246</v>
      </c>
      <c r="I1819" s="2">
        <v>73.719570000000004</v>
      </c>
      <c r="J1819" s="3">
        <f>IF(I1819=0,"",(G1819/I1819-1))</f>
        <v>3.0028798323158963</v>
      </c>
      <c r="K1819" s="2">
        <v>1456.4050099999999</v>
      </c>
      <c r="L1819" s="2">
        <v>2041.50812</v>
      </c>
      <c r="M1819" s="3">
        <f>IF(K1819=0,"",(L1819/K1819-1))</f>
        <v>0.401744779771116</v>
      </c>
    </row>
    <row r="1820" spans="1:13" x14ac:dyDescent="0.2">
      <c r="A1820" s="1" t="s">
        <v>28</v>
      </c>
      <c r="B1820" s="1" t="s">
        <v>26</v>
      </c>
      <c r="C1820" s="2">
        <v>0</v>
      </c>
      <c r="D1820" s="2">
        <v>0</v>
      </c>
      <c r="E1820" s="3" t="str">
        <f>IF(C1820=0,"",(D1820/C1820-1))</f>
        <v/>
      </c>
      <c r="F1820" s="2">
        <v>286.02841000000001</v>
      </c>
      <c r="G1820" s="2">
        <v>616.34379000000001</v>
      </c>
      <c r="H1820" s="3">
        <f>IF(F1820=0,"",(G1820/F1820-1))</f>
        <v>1.1548341648999134</v>
      </c>
      <c r="I1820" s="2">
        <v>351.18561999999997</v>
      </c>
      <c r="J1820" s="3">
        <f>IF(I1820=0,"",(G1820/I1820-1))</f>
        <v>0.7550370940586919</v>
      </c>
      <c r="K1820" s="2">
        <v>2647.1503600000001</v>
      </c>
      <c r="L1820" s="2">
        <v>3285.8903700000001</v>
      </c>
      <c r="M1820" s="3">
        <f>IF(K1820=0,"",(L1820/K1820-1))</f>
        <v>0.24129343752124455</v>
      </c>
    </row>
    <row r="1821" spans="1:13" x14ac:dyDescent="0.2">
      <c r="A1821" s="1" t="s">
        <v>2</v>
      </c>
      <c r="B1821" s="1" t="s">
        <v>26</v>
      </c>
      <c r="C1821" s="2">
        <v>0</v>
      </c>
      <c r="D1821" s="2">
        <v>0</v>
      </c>
      <c r="E1821" s="3" t="str">
        <f>IF(C1821=0,"",(D1821/C1821-1))</f>
        <v/>
      </c>
      <c r="F1821" s="2">
        <v>7.3226399999999998</v>
      </c>
      <c r="G1821" s="2">
        <v>23.1707</v>
      </c>
      <c r="H1821" s="3">
        <f>IF(F1821=0,"",(G1821/F1821-1))</f>
        <v>2.1642549681535623</v>
      </c>
      <c r="I1821" s="2">
        <v>440.82772999999997</v>
      </c>
      <c r="J1821" s="3">
        <f>IF(I1821=0,"",(G1821/I1821-1))</f>
        <v>-0.94743819768325377</v>
      </c>
      <c r="K1821" s="2">
        <v>152.44234</v>
      </c>
      <c r="L1821" s="2">
        <v>802.54749000000004</v>
      </c>
      <c r="M1821" s="3">
        <f>IF(K1821=0,"",(L1821/K1821-1))</f>
        <v>4.2645970273088176</v>
      </c>
    </row>
    <row r="1822" spans="1:13" x14ac:dyDescent="0.2">
      <c r="A1822" s="1" t="s">
        <v>24</v>
      </c>
      <c r="B1822" s="1" t="s">
        <v>26</v>
      </c>
      <c r="C1822" s="2">
        <v>0</v>
      </c>
      <c r="D1822" s="2">
        <v>0</v>
      </c>
      <c r="E1822" s="3" t="str">
        <f>IF(C1822=0,"",(D1822/C1822-1))</f>
        <v/>
      </c>
      <c r="F1822" s="2">
        <v>0</v>
      </c>
      <c r="G1822" s="2">
        <v>18.495000000000001</v>
      </c>
      <c r="H1822" s="3" t="str">
        <f>IF(F1822=0,"",(G1822/F1822-1))</f>
        <v/>
      </c>
      <c r="I1822" s="2">
        <v>60.25</v>
      </c>
      <c r="J1822" s="3">
        <f>IF(I1822=0,"",(G1822/I1822-1))</f>
        <v>-0.69302904564315349</v>
      </c>
      <c r="K1822" s="2">
        <v>309.40933000000001</v>
      </c>
      <c r="L1822" s="2">
        <v>497.74961000000002</v>
      </c>
      <c r="M1822" s="3">
        <f>IF(K1822=0,"",(L1822/K1822-1))</f>
        <v>0.60870911681945716</v>
      </c>
    </row>
    <row r="1823" spans="1:13" x14ac:dyDescent="0.2">
      <c r="A1823" s="1" t="s">
        <v>27</v>
      </c>
      <c r="B1823" s="1" t="s">
        <v>26</v>
      </c>
      <c r="C1823" s="2">
        <v>0</v>
      </c>
      <c r="D1823" s="2">
        <v>0</v>
      </c>
      <c r="E1823" s="3" t="str">
        <f>IF(C1823=0,"",(D1823/C1823-1))</f>
        <v/>
      </c>
      <c r="F1823" s="2">
        <v>51.433570000000003</v>
      </c>
      <c r="G1823" s="2">
        <v>45.497129999999999</v>
      </c>
      <c r="H1823" s="3">
        <f>IF(F1823=0,"",(G1823/F1823-1))</f>
        <v>-0.11541955963780082</v>
      </c>
      <c r="I1823" s="2">
        <v>26.56278</v>
      </c>
      <c r="J1823" s="3">
        <f>IF(I1823=0,"",(G1823/I1823-1))</f>
        <v>0.7128150743258046</v>
      </c>
      <c r="K1823" s="2">
        <v>948.55416000000002</v>
      </c>
      <c r="L1823" s="2">
        <v>756.67263000000003</v>
      </c>
      <c r="M1823" s="3">
        <f>IF(K1823=0,"",(L1823/K1823-1))</f>
        <v>-0.20228842810620318</v>
      </c>
    </row>
    <row r="1824" spans="1:13" x14ac:dyDescent="0.2">
      <c r="A1824" s="6" t="s">
        <v>0</v>
      </c>
      <c r="B1824" s="6" t="s">
        <v>26</v>
      </c>
      <c r="C1824" s="5">
        <v>65.410030000000006</v>
      </c>
      <c r="D1824" s="5">
        <v>196.76650000000001</v>
      </c>
      <c r="E1824" s="4">
        <f>IF(C1824=0,"",(D1824/C1824-1))</f>
        <v>2.0082007300715197</v>
      </c>
      <c r="F1824" s="5">
        <v>56610.773560000001</v>
      </c>
      <c r="G1824" s="5">
        <v>129197.69043</v>
      </c>
      <c r="H1824" s="4">
        <f>IF(F1824=0,"",(G1824/F1824-1))</f>
        <v>1.2822102985939132</v>
      </c>
      <c r="I1824" s="5">
        <v>104839.16708</v>
      </c>
      <c r="J1824" s="4">
        <f>IF(I1824=0,"",(G1824/I1824-1))</f>
        <v>0.23234182441961471</v>
      </c>
      <c r="K1824" s="5">
        <v>435464.57913000003</v>
      </c>
      <c r="L1824" s="5">
        <v>524950.46099000005</v>
      </c>
      <c r="M1824" s="4">
        <f>IF(K1824=0,"",(L1824/K1824-1))</f>
        <v>0.20549520247727338</v>
      </c>
    </row>
    <row r="1825" spans="1:13" x14ac:dyDescent="0.2">
      <c r="A1825" s="1" t="s">
        <v>22</v>
      </c>
      <c r="B1825" s="1" t="s">
        <v>23</v>
      </c>
      <c r="C1825" s="2">
        <v>0</v>
      </c>
      <c r="D1825" s="2">
        <v>0</v>
      </c>
      <c r="E1825" s="3" t="str">
        <f>IF(C1825=0,"",(D1825/C1825-1))</f>
        <v/>
      </c>
      <c r="F1825" s="2">
        <v>12.66879</v>
      </c>
      <c r="G1825" s="2">
        <v>0</v>
      </c>
      <c r="H1825" s="3">
        <f>IF(F1825=0,"",(G1825/F1825-1))</f>
        <v>-1</v>
      </c>
      <c r="I1825" s="2">
        <v>48.926349999999999</v>
      </c>
      <c r="J1825" s="3">
        <f>IF(I1825=0,"",(G1825/I1825-1))</f>
        <v>-1</v>
      </c>
      <c r="K1825" s="2">
        <v>49.954810000000002</v>
      </c>
      <c r="L1825" s="2">
        <v>129.87332000000001</v>
      </c>
      <c r="M1825" s="3">
        <f>IF(K1825=0,"",(L1825/K1825-1))</f>
        <v>1.599816113803656</v>
      </c>
    </row>
    <row r="1826" spans="1:13" x14ac:dyDescent="0.2">
      <c r="A1826" s="1" t="s">
        <v>21</v>
      </c>
      <c r="B1826" s="1" t="s">
        <v>23</v>
      </c>
      <c r="C1826" s="2">
        <v>0</v>
      </c>
      <c r="D1826" s="2">
        <v>0.20416999999999999</v>
      </c>
      <c r="E1826" s="3" t="str">
        <f>IF(C1826=0,"",(D1826/C1826-1))</f>
        <v/>
      </c>
      <c r="F1826" s="2">
        <v>0</v>
      </c>
      <c r="G1826" s="2">
        <v>8.1630400000000005</v>
      </c>
      <c r="H1826" s="3" t="str">
        <f>IF(F1826=0,"",(G1826/F1826-1))</f>
        <v/>
      </c>
      <c r="I1826" s="2">
        <v>0.49218000000000001</v>
      </c>
      <c r="J1826" s="3">
        <f>IF(I1826=0,"",(G1826/I1826-1))</f>
        <v>15.585476858060058</v>
      </c>
      <c r="K1826" s="2">
        <v>11.11525</v>
      </c>
      <c r="L1826" s="2">
        <v>175.86823000000001</v>
      </c>
      <c r="M1826" s="3">
        <f>IF(K1826=0,"",(L1826/K1826-1))</f>
        <v>14.8222469130249</v>
      </c>
    </row>
    <row r="1827" spans="1:13" x14ac:dyDescent="0.2">
      <c r="A1827" s="1" t="s">
        <v>20</v>
      </c>
      <c r="B1827" s="1" t="s">
        <v>23</v>
      </c>
      <c r="C1827" s="2">
        <v>0</v>
      </c>
      <c r="D1827" s="2">
        <v>0</v>
      </c>
      <c r="E1827" s="3" t="str">
        <f>IF(C1827=0,"",(D1827/C1827-1))</f>
        <v/>
      </c>
      <c r="F1827" s="2">
        <v>2.0241799999999999</v>
      </c>
      <c r="G1827" s="2">
        <v>4.1737000000000002</v>
      </c>
      <c r="H1827" s="3">
        <f>IF(F1827=0,"",(G1827/F1827-1))</f>
        <v>1.0619213706290944</v>
      </c>
      <c r="I1827" s="2">
        <v>6.9246499999999997</v>
      </c>
      <c r="J1827" s="3">
        <f>IF(I1827=0,"",(G1827/I1827-1))</f>
        <v>-0.39726917605943979</v>
      </c>
      <c r="K1827" s="2">
        <v>33.334760000000003</v>
      </c>
      <c r="L1827" s="2">
        <v>100.81016</v>
      </c>
      <c r="M1827" s="3">
        <f>IF(K1827=0,"",(L1827/K1827-1))</f>
        <v>2.024175365294365</v>
      </c>
    </row>
    <row r="1828" spans="1:13" x14ac:dyDescent="0.2">
      <c r="A1828" s="1" t="s">
        <v>19</v>
      </c>
      <c r="B1828" s="1" t="s">
        <v>23</v>
      </c>
      <c r="C1828" s="2">
        <v>0</v>
      </c>
      <c r="D1828" s="2">
        <v>0</v>
      </c>
      <c r="E1828" s="3" t="str">
        <f>IF(C1828=0,"",(D1828/C1828-1))</f>
        <v/>
      </c>
      <c r="F1828" s="2">
        <v>0</v>
      </c>
      <c r="G1828" s="2">
        <v>1.71126</v>
      </c>
      <c r="H1828" s="3" t="str">
        <f>IF(F1828=0,"",(G1828/F1828-1))</f>
        <v/>
      </c>
      <c r="I1828" s="2">
        <v>0</v>
      </c>
      <c r="J1828" s="3" t="str">
        <f>IF(I1828=0,"",(G1828/I1828-1))</f>
        <v/>
      </c>
      <c r="K1828" s="2">
        <v>0</v>
      </c>
      <c r="L1828" s="2">
        <v>2.7558199999999999</v>
      </c>
      <c r="M1828" s="3" t="str">
        <f>IF(K1828=0,"",(L1828/K1828-1))</f>
        <v/>
      </c>
    </row>
    <row r="1829" spans="1:13" x14ac:dyDescent="0.2">
      <c r="A1829" s="1" t="s">
        <v>17</v>
      </c>
      <c r="B1829" s="1" t="s">
        <v>23</v>
      </c>
      <c r="C1829" s="2">
        <v>0</v>
      </c>
      <c r="D1829" s="2">
        <v>0</v>
      </c>
      <c r="E1829" s="3" t="str">
        <f>IF(C1829=0,"",(D1829/C1829-1))</f>
        <v/>
      </c>
      <c r="F1829" s="2">
        <v>0</v>
      </c>
      <c r="G1829" s="2">
        <v>0</v>
      </c>
      <c r="H1829" s="3" t="str">
        <f>IF(F1829=0,"",(G1829/F1829-1))</f>
        <v/>
      </c>
      <c r="I1829" s="2">
        <v>17.807490000000001</v>
      </c>
      <c r="J1829" s="3">
        <f>IF(I1829=0,"",(G1829/I1829-1))</f>
        <v>-1</v>
      </c>
      <c r="K1829" s="2">
        <v>77.867260000000002</v>
      </c>
      <c r="L1829" s="2">
        <v>29.988589999999999</v>
      </c>
      <c r="M1829" s="3">
        <f>IF(K1829=0,"",(L1829/K1829-1))</f>
        <v>-0.6148754945274818</v>
      </c>
    </row>
    <row r="1830" spans="1:13" x14ac:dyDescent="0.2">
      <c r="A1830" s="1" t="s">
        <v>14</v>
      </c>
      <c r="B1830" s="1" t="s">
        <v>23</v>
      </c>
      <c r="C1830" s="2">
        <v>0</v>
      </c>
      <c r="D1830" s="2">
        <v>0</v>
      </c>
      <c r="E1830" s="3" t="str">
        <f>IF(C1830=0,"",(D1830/C1830-1))</f>
        <v/>
      </c>
      <c r="F1830" s="2">
        <v>0</v>
      </c>
      <c r="G1830" s="2">
        <v>0</v>
      </c>
      <c r="H1830" s="3" t="str">
        <f>IF(F1830=0,"",(G1830/F1830-1))</f>
        <v/>
      </c>
      <c r="I1830" s="2">
        <v>0.45254</v>
      </c>
      <c r="J1830" s="3">
        <f>IF(I1830=0,"",(G1830/I1830-1))</f>
        <v>-1</v>
      </c>
      <c r="K1830" s="2">
        <v>1.3569</v>
      </c>
      <c r="L1830" s="2">
        <v>0.73441999999999996</v>
      </c>
      <c r="M1830" s="3">
        <f>IF(K1830=0,"",(L1830/K1830-1))</f>
        <v>-0.45875156606971779</v>
      </c>
    </row>
    <row r="1831" spans="1:13" x14ac:dyDescent="0.2">
      <c r="A1831" s="1" t="s">
        <v>13</v>
      </c>
      <c r="B1831" s="1" t="s">
        <v>23</v>
      </c>
      <c r="C1831" s="2">
        <v>0</v>
      </c>
      <c r="D1831" s="2">
        <v>0</v>
      </c>
      <c r="E1831" s="3" t="str">
        <f>IF(C1831=0,"",(D1831/C1831-1))</f>
        <v/>
      </c>
      <c r="F1831" s="2">
        <v>163.71188000000001</v>
      </c>
      <c r="G1831" s="2">
        <v>62.843040000000002</v>
      </c>
      <c r="H1831" s="3">
        <f>IF(F1831=0,"",(G1831/F1831-1))</f>
        <v>-0.61613634880987256</v>
      </c>
      <c r="I1831" s="2">
        <v>33.188850000000002</v>
      </c>
      <c r="J1831" s="3">
        <f>IF(I1831=0,"",(G1831/I1831-1))</f>
        <v>0.89349856954971307</v>
      </c>
      <c r="K1831" s="2">
        <v>2038.54476</v>
      </c>
      <c r="L1831" s="2">
        <v>772.41229999999996</v>
      </c>
      <c r="M1831" s="3">
        <f>IF(K1831=0,"",(L1831/K1831-1))</f>
        <v>-0.62109622748729842</v>
      </c>
    </row>
    <row r="1832" spans="1:13" x14ac:dyDescent="0.2">
      <c r="A1832" s="1" t="s">
        <v>12</v>
      </c>
      <c r="B1832" s="1" t="s">
        <v>23</v>
      </c>
      <c r="C1832" s="2">
        <v>0</v>
      </c>
      <c r="D1832" s="2">
        <v>0</v>
      </c>
      <c r="E1832" s="3" t="str">
        <f>IF(C1832=0,"",(D1832/C1832-1))</f>
        <v/>
      </c>
      <c r="F1832" s="2">
        <v>455.28724</v>
      </c>
      <c r="G1832" s="2">
        <v>286.71614</v>
      </c>
      <c r="H1832" s="3">
        <f>IF(F1832=0,"",(G1832/F1832-1))</f>
        <v>-0.37025219507579432</v>
      </c>
      <c r="I1832" s="2">
        <v>298.30453</v>
      </c>
      <c r="J1832" s="3">
        <f>IF(I1832=0,"",(G1832/I1832-1))</f>
        <v>-3.8847515993136295E-2</v>
      </c>
      <c r="K1832" s="2">
        <v>2656.6164800000001</v>
      </c>
      <c r="L1832" s="2">
        <v>3634.24676</v>
      </c>
      <c r="M1832" s="3">
        <f>IF(K1832=0,"",(L1832/K1832-1))</f>
        <v>0.36799827425598131</v>
      </c>
    </row>
    <row r="1833" spans="1:13" x14ac:dyDescent="0.2">
      <c r="A1833" s="1" t="s">
        <v>11</v>
      </c>
      <c r="B1833" s="1" t="s">
        <v>23</v>
      </c>
      <c r="C1833" s="2">
        <v>0</v>
      </c>
      <c r="D1833" s="2">
        <v>0</v>
      </c>
      <c r="E1833" s="3" t="str">
        <f>IF(C1833=0,"",(D1833/C1833-1))</f>
        <v/>
      </c>
      <c r="F1833" s="2">
        <v>0</v>
      </c>
      <c r="G1833" s="2">
        <v>1.36866</v>
      </c>
      <c r="H1833" s="3" t="str">
        <f>IF(F1833=0,"",(G1833/F1833-1))</f>
        <v/>
      </c>
      <c r="I1833" s="2">
        <v>5.9694399999999996</v>
      </c>
      <c r="J1833" s="3">
        <f>IF(I1833=0,"",(G1833/I1833-1))</f>
        <v>-0.77072221179876166</v>
      </c>
      <c r="K1833" s="2">
        <v>19.3432</v>
      </c>
      <c r="L1833" s="2">
        <v>217.39679000000001</v>
      </c>
      <c r="M1833" s="3">
        <f>IF(K1833=0,"",(L1833/K1833-1))</f>
        <v>10.238925824062203</v>
      </c>
    </row>
    <row r="1834" spans="1:13" x14ac:dyDescent="0.2">
      <c r="A1834" s="1" t="s">
        <v>10</v>
      </c>
      <c r="B1834" s="1" t="s">
        <v>23</v>
      </c>
      <c r="C1834" s="2">
        <v>0</v>
      </c>
      <c r="D1834" s="2">
        <v>0</v>
      </c>
      <c r="E1834" s="3" t="str">
        <f>IF(C1834=0,"",(D1834/C1834-1))</f>
        <v/>
      </c>
      <c r="F1834" s="2">
        <v>3.9414500000000001</v>
      </c>
      <c r="G1834" s="2">
        <v>26.08766</v>
      </c>
      <c r="H1834" s="3">
        <f>IF(F1834=0,"",(G1834/F1834-1))</f>
        <v>5.6187976506108157</v>
      </c>
      <c r="I1834" s="2">
        <v>8.8267199999999999</v>
      </c>
      <c r="J1834" s="3">
        <f>IF(I1834=0,"",(G1834/I1834-1))</f>
        <v>1.9555327460257037</v>
      </c>
      <c r="K1834" s="2">
        <v>35.939109999999999</v>
      </c>
      <c r="L1834" s="2">
        <v>266.34622000000002</v>
      </c>
      <c r="M1834" s="3">
        <f>IF(K1834=0,"",(L1834/K1834-1))</f>
        <v>6.4110410636212203</v>
      </c>
    </row>
    <row r="1835" spans="1:13" x14ac:dyDescent="0.2">
      <c r="A1835" s="1" t="s">
        <v>25</v>
      </c>
      <c r="B1835" s="1" t="s">
        <v>23</v>
      </c>
      <c r="C1835" s="2">
        <v>0</v>
      </c>
      <c r="D1835" s="2">
        <v>0</v>
      </c>
      <c r="E1835" s="3" t="str">
        <f>IF(C1835=0,"",(D1835/C1835-1))</f>
        <v/>
      </c>
      <c r="F1835" s="2">
        <v>0</v>
      </c>
      <c r="G1835" s="2">
        <v>0</v>
      </c>
      <c r="H1835" s="3" t="str">
        <f>IF(F1835=0,"",(G1835/F1835-1))</f>
        <v/>
      </c>
      <c r="I1835" s="2">
        <v>0</v>
      </c>
      <c r="J1835" s="3" t="str">
        <f>IF(I1835=0,"",(G1835/I1835-1))</f>
        <v/>
      </c>
      <c r="K1835" s="2">
        <v>1.62924</v>
      </c>
      <c r="L1835" s="2">
        <v>0</v>
      </c>
      <c r="M1835" s="3">
        <f>IF(K1835=0,"",(L1835/K1835-1))</f>
        <v>-1</v>
      </c>
    </row>
    <row r="1836" spans="1:13" x14ac:dyDescent="0.2">
      <c r="A1836" s="1" t="s">
        <v>9</v>
      </c>
      <c r="B1836" s="1" t="s">
        <v>23</v>
      </c>
      <c r="C1836" s="2">
        <v>0</v>
      </c>
      <c r="D1836" s="2">
        <v>0</v>
      </c>
      <c r="E1836" s="3" t="str">
        <f>IF(C1836=0,"",(D1836/C1836-1))</f>
        <v/>
      </c>
      <c r="F1836" s="2">
        <v>3.04887</v>
      </c>
      <c r="G1836" s="2">
        <v>29.673719999999999</v>
      </c>
      <c r="H1836" s="3">
        <f>IF(F1836=0,"",(G1836/F1836-1))</f>
        <v>8.7326944080921791</v>
      </c>
      <c r="I1836" s="2">
        <v>14.91</v>
      </c>
      <c r="J1836" s="3">
        <f>IF(I1836=0,"",(G1836/I1836-1))</f>
        <v>0.99018913480885296</v>
      </c>
      <c r="K1836" s="2">
        <v>7.9008000000000003</v>
      </c>
      <c r="L1836" s="2">
        <v>51.337299999999999</v>
      </c>
      <c r="M1836" s="3">
        <f>IF(K1836=0,"",(L1836/K1836-1))</f>
        <v>5.4977344066423646</v>
      </c>
    </row>
    <row r="1837" spans="1:13" x14ac:dyDescent="0.2">
      <c r="A1837" s="1" t="s">
        <v>8</v>
      </c>
      <c r="B1837" s="1" t="s">
        <v>23</v>
      </c>
      <c r="C1837" s="2">
        <v>0</v>
      </c>
      <c r="D1837" s="2">
        <v>4.8</v>
      </c>
      <c r="E1837" s="3" t="str">
        <f>IF(C1837=0,"",(D1837/C1837-1))</f>
        <v/>
      </c>
      <c r="F1837" s="2">
        <v>80.84693</v>
      </c>
      <c r="G1837" s="2">
        <v>400.10867000000002</v>
      </c>
      <c r="H1837" s="3">
        <f>IF(F1837=0,"",(G1837/F1837-1))</f>
        <v>3.9489655327666746</v>
      </c>
      <c r="I1837" s="2">
        <v>300.47784999999999</v>
      </c>
      <c r="J1837" s="3">
        <f>IF(I1837=0,"",(G1837/I1837-1))</f>
        <v>0.33157459027345948</v>
      </c>
      <c r="K1837" s="2">
        <v>2238.0765299999998</v>
      </c>
      <c r="L1837" s="2">
        <v>2554.5796700000001</v>
      </c>
      <c r="M1837" s="3">
        <f>IF(K1837=0,"",(L1837/K1837-1))</f>
        <v>0.14141747869542254</v>
      </c>
    </row>
    <row r="1838" spans="1:13" x14ac:dyDescent="0.2">
      <c r="A1838" s="1" t="s">
        <v>7</v>
      </c>
      <c r="B1838" s="1" t="s">
        <v>23</v>
      </c>
      <c r="C1838" s="2">
        <v>0</v>
      </c>
      <c r="D1838" s="2">
        <v>0</v>
      </c>
      <c r="E1838" s="3" t="str">
        <f>IF(C1838=0,"",(D1838/C1838-1))</f>
        <v/>
      </c>
      <c r="F1838" s="2">
        <v>2.2968799999999998</v>
      </c>
      <c r="G1838" s="2">
        <v>0</v>
      </c>
      <c r="H1838" s="3">
        <f>IF(F1838=0,"",(G1838/F1838-1))</f>
        <v>-1</v>
      </c>
      <c r="I1838" s="2">
        <v>29.475390000000001</v>
      </c>
      <c r="J1838" s="3">
        <f>IF(I1838=0,"",(G1838/I1838-1))</f>
        <v>-1</v>
      </c>
      <c r="K1838" s="2">
        <v>373.11532</v>
      </c>
      <c r="L1838" s="2">
        <v>33.242269999999998</v>
      </c>
      <c r="M1838" s="3">
        <f>IF(K1838=0,"",(L1838/K1838-1))</f>
        <v>-0.91090617774686922</v>
      </c>
    </row>
    <row r="1839" spans="1:13" x14ac:dyDescent="0.2">
      <c r="A1839" s="1" t="s">
        <v>6</v>
      </c>
      <c r="B1839" s="1" t="s">
        <v>23</v>
      </c>
      <c r="C1839" s="2">
        <v>0</v>
      </c>
      <c r="D1839" s="2">
        <v>9.4139400000000002</v>
      </c>
      <c r="E1839" s="3" t="str">
        <f>IF(C1839=0,"",(D1839/C1839-1))</f>
        <v/>
      </c>
      <c r="F1839" s="2">
        <v>40.817259999999997</v>
      </c>
      <c r="G1839" s="2">
        <v>74.685580000000002</v>
      </c>
      <c r="H1839" s="3">
        <f>IF(F1839=0,"",(G1839/F1839-1))</f>
        <v>0.8297548635062717</v>
      </c>
      <c r="I1839" s="2">
        <v>103.7178</v>
      </c>
      <c r="J1839" s="3">
        <f>IF(I1839=0,"",(G1839/I1839-1))</f>
        <v>-0.27991550148576227</v>
      </c>
      <c r="K1839" s="2">
        <v>324.15861000000001</v>
      </c>
      <c r="L1839" s="2">
        <v>890.84168999999997</v>
      </c>
      <c r="M1839" s="3">
        <f>IF(K1839=0,"",(L1839/K1839-1))</f>
        <v>1.7481660598186792</v>
      </c>
    </row>
    <row r="1840" spans="1:13" x14ac:dyDescent="0.2">
      <c r="A1840" s="1" t="s">
        <v>5</v>
      </c>
      <c r="B1840" s="1" t="s">
        <v>23</v>
      </c>
      <c r="C1840" s="2">
        <v>0</v>
      </c>
      <c r="D1840" s="2">
        <v>0</v>
      </c>
      <c r="E1840" s="3" t="str">
        <f>IF(C1840=0,"",(D1840/C1840-1))</f>
        <v/>
      </c>
      <c r="F1840" s="2">
        <v>0</v>
      </c>
      <c r="G1840" s="2">
        <v>42.304400000000001</v>
      </c>
      <c r="H1840" s="3" t="str">
        <f>IF(F1840=0,"",(G1840/F1840-1))</f>
        <v/>
      </c>
      <c r="I1840" s="2">
        <v>529.78431</v>
      </c>
      <c r="J1840" s="3">
        <f>IF(I1840=0,"",(G1840/I1840-1))</f>
        <v>-0.92014788055916563</v>
      </c>
      <c r="K1840" s="2">
        <v>758.14098999999999</v>
      </c>
      <c r="L1840" s="2">
        <v>1684.23783</v>
      </c>
      <c r="M1840" s="3">
        <f>IF(K1840=0,"",(L1840/K1840-1))</f>
        <v>1.2215364321615167</v>
      </c>
    </row>
    <row r="1841" spans="1:13" x14ac:dyDescent="0.2">
      <c r="A1841" s="1" t="s">
        <v>4</v>
      </c>
      <c r="B1841" s="1" t="s">
        <v>23</v>
      </c>
      <c r="C1841" s="2">
        <v>0</v>
      </c>
      <c r="D1841" s="2">
        <v>0.20416999999999999</v>
      </c>
      <c r="E1841" s="3" t="str">
        <f>IF(C1841=0,"",(D1841/C1841-1))</f>
        <v/>
      </c>
      <c r="F1841" s="2">
        <v>361.20292999999998</v>
      </c>
      <c r="G1841" s="2">
        <v>0.20416999999999999</v>
      </c>
      <c r="H1841" s="3">
        <f>IF(F1841=0,"",(G1841/F1841-1))</f>
        <v>-0.99943474987869008</v>
      </c>
      <c r="I1841" s="2">
        <v>35.278210000000001</v>
      </c>
      <c r="J1841" s="3">
        <f>IF(I1841=0,"",(G1841/I1841-1))</f>
        <v>-0.99421257484435865</v>
      </c>
      <c r="K1841" s="2">
        <v>1778.0121799999999</v>
      </c>
      <c r="L1841" s="2">
        <v>344.96438999999998</v>
      </c>
      <c r="M1841" s="3">
        <f>IF(K1841=0,"",(L1841/K1841-1))</f>
        <v>-0.80598311199420469</v>
      </c>
    </row>
    <row r="1842" spans="1:13" x14ac:dyDescent="0.2">
      <c r="A1842" s="1" t="s">
        <v>3</v>
      </c>
      <c r="B1842" s="1" t="s">
        <v>23</v>
      </c>
      <c r="C1842" s="2">
        <v>0</v>
      </c>
      <c r="D1842" s="2">
        <v>0</v>
      </c>
      <c r="E1842" s="3" t="str">
        <f>IF(C1842=0,"",(D1842/C1842-1))</f>
        <v/>
      </c>
      <c r="F1842" s="2">
        <v>0</v>
      </c>
      <c r="G1842" s="2">
        <v>0</v>
      </c>
      <c r="H1842" s="3" t="str">
        <f>IF(F1842=0,"",(G1842/F1842-1))</f>
        <v/>
      </c>
      <c r="I1842" s="2">
        <v>0</v>
      </c>
      <c r="J1842" s="3" t="str">
        <f>IF(I1842=0,"",(G1842/I1842-1))</f>
        <v/>
      </c>
      <c r="K1842" s="2">
        <v>77.226050000000001</v>
      </c>
      <c r="L1842" s="2">
        <v>51.115749999999998</v>
      </c>
      <c r="M1842" s="3">
        <f>IF(K1842=0,"",(L1842/K1842-1))</f>
        <v>-0.33810223363748371</v>
      </c>
    </row>
    <row r="1843" spans="1:13" x14ac:dyDescent="0.2">
      <c r="A1843" s="1" t="s">
        <v>2</v>
      </c>
      <c r="B1843" s="1" t="s">
        <v>23</v>
      </c>
      <c r="C1843" s="2">
        <v>0</v>
      </c>
      <c r="D1843" s="2">
        <v>0</v>
      </c>
      <c r="E1843" s="3" t="str">
        <f>IF(C1843=0,"",(D1843/C1843-1))</f>
        <v/>
      </c>
      <c r="F1843" s="2">
        <v>0</v>
      </c>
      <c r="G1843" s="2">
        <v>0</v>
      </c>
      <c r="H1843" s="3" t="str">
        <f>IF(F1843=0,"",(G1843/F1843-1))</f>
        <v/>
      </c>
      <c r="I1843" s="2">
        <v>0</v>
      </c>
      <c r="J1843" s="3" t="str">
        <f>IF(I1843=0,"",(G1843/I1843-1))</f>
        <v/>
      </c>
      <c r="K1843" s="2">
        <v>16.32921</v>
      </c>
      <c r="L1843" s="2">
        <v>30.518509999999999</v>
      </c>
      <c r="M1843" s="3">
        <f>IF(K1843=0,"",(L1843/K1843-1))</f>
        <v>0.86895201911176345</v>
      </c>
    </row>
    <row r="1844" spans="1:13" x14ac:dyDescent="0.2">
      <c r="A1844" s="1" t="s">
        <v>24</v>
      </c>
      <c r="B1844" s="1" t="s">
        <v>23</v>
      </c>
      <c r="C1844" s="2">
        <v>0</v>
      </c>
      <c r="D1844" s="2">
        <v>0</v>
      </c>
      <c r="E1844" s="3" t="str">
        <f>IF(C1844=0,"",(D1844/C1844-1))</f>
        <v/>
      </c>
      <c r="F1844" s="2">
        <v>0</v>
      </c>
      <c r="G1844" s="2">
        <v>0</v>
      </c>
      <c r="H1844" s="3" t="str">
        <f>IF(F1844=0,"",(G1844/F1844-1))</f>
        <v/>
      </c>
      <c r="I1844" s="2">
        <v>0</v>
      </c>
      <c r="J1844" s="3" t="str">
        <f>IF(I1844=0,"",(G1844/I1844-1))</f>
        <v/>
      </c>
      <c r="K1844" s="2">
        <v>5.7198599999999997</v>
      </c>
      <c r="L1844" s="2">
        <v>7.0350000000000001</v>
      </c>
      <c r="M1844" s="3">
        <f>IF(K1844=0,"",(L1844/K1844-1))</f>
        <v>0.22992520795963545</v>
      </c>
    </row>
    <row r="1845" spans="1:13" x14ac:dyDescent="0.2">
      <c r="A1845" s="6" t="s">
        <v>0</v>
      </c>
      <c r="B1845" s="6" t="s">
        <v>23</v>
      </c>
      <c r="C1845" s="5">
        <v>0</v>
      </c>
      <c r="D1845" s="5">
        <v>14.62228</v>
      </c>
      <c r="E1845" s="4" t="str">
        <f>IF(C1845=0,"",(D1845/C1845-1))</f>
        <v/>
      </c>
      <c r="F1845" s="5">
        <v>1125.8464100000001</v>
      </c>
      <c r="G1845" s="5">
        <v>938.04003999999998</v>
      </c>
      <c r="H1845" s="4">
        <f>IF(F1845=0,"",(G1845/F1845-1))</f>
        <v>-0.16681349101606147</v>
      </c>
      <c r="I1845" s="5">
        <v>1434.53631</v>
      </c>
      <c r="J1845" s="4">
        <f>IF(I1845=0,"",(G1845/I1845-1))</f>
        <v>-0.34610226770767483</v>
      </c>
      <c r="K1845" s="5">
        <v>10529.19773</v>
      </c>
      <c r="L1845" s="5">
        <v>10983.641229999999</v>
      </c>
      <c r="M1845" s="4">
        <f>IF(K1845=0,"",(L1845/K1845-1))</f>
        <v>4.3160315880970579E-2</v>
      </c>
    </row>
    <row r="1846" spans="1:13" x14ac:dyDescent="0.2">
      <c r="A1846" s="1" t="s">
        <v>22</v>
      </c>
      <c r="B1846" s="1" t="s">
        <v>1</v>
      </c>
      <c r="C1846" s="2">
        <v>0</v>
      </c>
      <c r="D1846" s="2">
        <v>1402.3776499999999</v>
      </c>
      <c r="E1846" s="3" t="str">
        <f>IF(C1846=0,"",(D1846/C1846-1))</f>
        <v/>
      </c>
      <c r="F1846" s="2">
        <v>19237.882539999999</v>
      </c>
      <c r="G1846" s="2">
        <v>37679.537120000001</v>
      </c>
      <c r="H1846" s="3">
        <f>IF(F1846=0,"",(G1846/F1846-1))</f>
        <v>0.9586114553748597</v>
      </c>
      <c r="I1846" s="2">
        <v>18879.646560000001</v>
      </c>
      <c r="J1846" s="3">
        <f>IF(I1846=0,"",(G1846/I1846-1))</f>
        <v>0.99577555651020622</v>
      </c>
      <c r="K1846" s="2">
        <v>277730.01312000002</v>
      </c>
      <c r="L1846" s="2">
        <v>293527.41923</v>
      </c>
      <c r="M1846" s="3">
        <f>IF(K1846=0,"",(L1846/K1846-1))</f>
        <v>5.6880442745575133E-2</v>
      </c>
    </row>
    <row r="1847" spans="1:13" x14ac:dyDescent="0.2">
      <c r="A1847" s="1" t="s">
        <v>21</v>
      </c>
      <c r="B1847" s="1" t="s">
        <v>1</v>
      </c>
      <c r="C1847" s="2">
        <v>273.68122</v>
      </c>
      <c r="D1847" s="2">
        <v>28.718319999999999</v>
      </c>
      <c r="E1847" s="3">
        <f>IF(C1847=0,"",(D1847/C1847-1))</f>
        <v>-0.89506653032312555</v>
      </c>
      <c r="F1847" s="2">
        <v>4078.4367299999999</v>
      </c>
      <c r="G1847" s="2">
        <v>6168.8872600000004</v>
      </c>
      <c r="H1847" s="3">
        <f>IF(F1847=0,"",(G1847/F1847-1))</f>
        <v>0.51256171626328029</v>
      </c>
      <c r="I1847" s="2">
        <v>6039.8851599999998</v>
      </c>
      <c r="J1847" s="3">
        <f>IF(I1847=0,"",(G1847/I1847-1))</f>
        <v>2.1358369668075028E-2</v>
      </c>
      <c r="K1847" s="2">
        <v>53635.193030000002</v>
      </c>
      <c r="L1847" s="2">
        <v>63685.376190000003</v>
      </c>
      <c r="M1847" s="3">
        <f>IF(K1847=0,"",(L1847/K1847-1))</f>
        <v>0.18738038575490146</v>
      </c>
    </row>
    <row r="1848" spans="1:13" x14ac:dyDescent="0.2">
      <c r="A1848" s="1" t="s">
        <v>20</v>
      </c>
      <c r="B1848" s="1" t="s">
        <v>1</v>
      </c>
      <c r="C1848" s="2">
        <v>0</v>
      </c>
      <c r="D1848" s="2">
        <v>26.506630000000001</v>
      </c>
      <c r="E1848" s="3" t="str">
        <f>IF(C1848=0,"",(D1848/C1848-1))</f>
        <v/>
      </c>
      <c r="F1848" s="2">
        <v>265.62948999999998</v>
      </c>
      <c r="G1848" s="2">
        <v>325.41025000000002</v>
      </c>
      <c r="H1848" s="3">
        <f>IF(F1848=0,"",(G1848/F1848-1))</f>
        <v>0.22505317463057306</v>
      </c>
      <c r="I1848" s="2">
        <v>240.58353</v>
      </c>
      <c r="J1848" s="3">
        <f>IF(I1848=0,"",(G1848/I1848-1))</f>
        <v>0.35258739449038767</v>
      </c>
      <c r="K1848" s="2">
        <v>3253.2270199999998</v>
      </c>
      <c r="L1848" s="2">
        <v>3234.9142099999999</v>
      </c>
      <c r="M1848" s="3">
        <f>IF(K1848=0,"",(L1848/K1848-1))</f>
        <v>-5.6291214499994968E-3</v>
      </c>
    </row>
    <row r="1849" spans="1:13" x14ac:dyDescent="0.2">
      <c r="A1849" s="1" t="s">
        <v>19</v>
      </c>
      <c r="B1849" s="1" t="s">
        <v>1</v>
      </c>
      <c r="C1849" s="2">
        <v>0</v>
      </c>
      <c r="D1849" s="2">
        <v>0</v>
      </c>
      <c r="E1849" s="3" t="str">
        <f>IF(C1849=0,"",(D1849/C1849-1))</f>
        <v/>
      </c>
      <c r="F1849" s="2">
        <v>3.7499999999999999E-3</v>
      </c>
      <c r="G1849" s="2">
        <v>6.2910399999999997</v>
      </c>
      <c r="H1849" s="3">
        <f>IF(F1849=0,"",(G1849/F1849-1))</f>
        <v>1676.6106666666667</v>
      </c>
      <c r="I1849" s="2">
        <v>1.70306</v>
      </c>
      <c r="J1849" s="3">
        <f>IF(I1849=0,"",(G1849/I1849-1))</f>
        <v>2.693962631968339</v>
      </c>
      <c r="K1849" s="2">
        <v>0.28025</v>
      </c>
      <c r="L1849" s="2">
        <v>8.9781300000000002</v>
      </c>
      <c r="M1849" s="3">
        <f>IF(K1849=0,"",(L1849/K1849-1))</f>
        <v>31.036146297948264</v>
      </c>
    </row>
    <row r="1850" spans="1:13" x14ac:dyDescent="0.2">
      <c r="A1850" s="1" t="s">
        <v>18</v>
      </c>
      <c r="B1850" s="1" t="s">
        <v>1</v>
      </c>
      <c r="C1850" s="2">
        <v>0</v>
      </c>
      <c r="D1850" s="2">
        <v>0</v>
      </c>
      <c r="E1850" s="3" t="str">
        <f>IF(C1850=0,"",(D1850/C1850-1))</f>
        <v/>
      </c>
      <c r="F1850" s="2">
        <v>0</v>
      </c>
      <c r="G1850" s="2">
        <v>1.1999999999999999E-3</v>
      </c>
      <c r="H1850" s="3" t="str">
        <f>IF(F1850=0,"",(G1850/F1850-1))</f>
        <v/>
      </c>
      <c r="I1850" s="2">
        <v>1.787E-2</v>
      </c>
      <c r="J1850" s="3">
        <f>IF(I1850=0,"",(G1850/I1850-1))</f>
        <v>-0.93284834918858417</v>
      </c>
      <c r="K1850" s="2">
        <v>1.372E-2</v>
      </c>
      <c r="L1850" s="2">
        <v>1.907E-2</v>
      </c>
      <c r="M1850" s="3">
        <f>IF(K1850=0,"",(L1850/K1850-1))</f>
        <v>0.38994169096209919</v>
      </c>
    </row>
    <row r="1851" spans="1:13" x14ac:dyDescent="0.2">
      <c r="A1851" s="1" t="s">
        <v>17</v>
      </c>
      <c r="B1851" s="1" t="s">
        <v>1</v>
      </c>
      <c r="C1851" s="2">
        <v>0</v>
      </c>
      <c r="D1851" s="2">
        <v>0</v>
      </c>
      <c r="E1851" s="3" t="str">
        <f>IF(C1851=0,"",(D1851/C1851-1))</f>
        <v/>
      </c>
      <c r="F1851" s="2">
        <v>26.124089999999999</v>
      </c>
      <c r="G1851" s="2">
        <v>41.440330000000003</v>
      </c>
      <c r="H1851" s="3">
        <f>IF(F1851=0,"",(G1851/F1851-1))</f>
        <v>0.58628798170577445</v>
      </c>
      <c r="I1851" s="2">
        <v>35.458660000000002</v>
      </c>
      <c r="J1851" s="3">
        <f>IF(I1851=0,"",(G1851/I1851-1))</f>
        <v>0.16869419205350678</v>
      </c>
      <c r="K1851" s="2">
        <v>654.00849000000005</v>
      </c>
      <c r="L1851" s="2">
        <v>618.87597000000005</v>
      </c>
      <c r="M1851" s="3">
        <f>IF(K1851=0,"",(L1851/K1851-1))</f>
        <v>-5.3718752183171237E-2</v>
      </c>
    </row>
    <row r="1852" spans="1:13" x14ac:dyDescent="0.2">
      <c r="A1852" s="1" t="s">
        <v>16</v>
      </c>
      <c r="B1852" s="1" t="s">
        <v>1</v>
      </c>
      <c r="C1852" s="2">
        <v>0</v>
      </c>
      <c r="D1852" s="2">
        <v>0</v>
      </c>
      <c r="E1852" s="3" t="str">
        <f>IF(C1852=0,"",(D1852/C1852-1))</f>
        <v/>
      </c>
      <c r="F1852" s="2">
        <v>0</v>
      </c>
      <c r="G1852" s="2">
        <v>0</v>
      </c>
      <c r="H1852" s="3" t="str">
        <f>IF(F1852=0,"",(G1852/F1852-1))</f>
        <v/>
      </c>
      <c r="I1852" s="2">
        <v>0</v>
      </c>
      <c r="J1852" s="3" t="str">
        <f>IF(I1852=0,"",(G1852/I1852-1))</f>
        <v/>
      </c>
      <c r="K1852" s="2">
        <v>188.16</v>
      </c>
      <c r="L1852" s="2">
        <v>0</v>
      </c>
      <c r="M1852" s="3">
        <f>IF(K1852=0,"",(L1852/K1852-1))</f>
        <v>-1</v>
      </c>
    </row>
    <row r="1853" spans="1:13" x14ac:dyDescent="0.2">
      <c r="A1853" s="1" t="s">
        <v>15</v>
      </c>
      <c r="B1853" s="1" t="s">
        <v>1</v>
      </c>
      <c r="C1853" s="2">
        <v>0</v>
      </c>
      <c r="D1853" s="2">
        <v>0</v>
      </c>
      <c r="E1853" s="3" t="str">
        <f>IF(C1853=0,"",(D1853/C1853-1))</f>
        <v/>
      </c>
      <c r="F1853" s="2">
        <v>0</v>
      </c>
      <c r="G1853" s="2">
        <v>0</v>
      </c>
      <c r="H1853" s="3" t="str">
        <f>IF(F1853=0,"",(G1853/F1853-1))</f>
        <v/>
      </c>
      <c r="I1853" s="2">
        <v>0</v>
      </c>
      <c r="J1853" s="3" t="str">
        <f>IF(I1853=0,"",(G1853/I1853-1))</f>
        <v/>
      </c>
      <c r="K1853" s="2">
        <v>1054.47128</v>
      </c>
      <c r="L1853" s="2">
        <v>0</v>
      </c>
      <c r="M1853" s="3">
        <f>IF(K1853=0,"",(L1853/K1853-1))</f>
        <v>-1</v>
      </c>
    </row>
    <row r="1854" spans="1:13" x14ac:dyDescent="0.2">
      <c r="A1854" s="1" t="s">
        <v>14</v>
      </c>
      <c r="B1854" s="1" t="s">
        <v>1</v>
      </c>
      <c r="C1854" s="2">
        <v>0</v>
      </c>
      <c r="D1854" s="2">
        <v>0</v>
      </c>
      <c r="E1854" s="3" t="str">
        <f>IF(C1854=0,"",(D1854/C1854-1))</f>
        <v/>
      </c>
      <c r="F1854" s="2">
        <v>0</v>
      </c>
      <c r="G1854" s="2">
        <v>0</v>
      </c>
      <c r="H1854" s="3" t="str">
        <f>IF(F1854=0,"",(G1854/F1854-1))</f>
        <v/>
      </c>
      <c r="I1854" s="2">
        <v>0</v>
      </c>
      <c r="J1854" s="3" t="str">
        <f>IF(I1854=0,"",(G1854/I1854-1))</f>
        <v/>
      </c>
      <c r="K1854" s="2">
        <v>14.003030000000001</v>
      </c>
      <c r="L1854" s="2">
        <v>19.417449999999999</v>
      </c>
      <c r="M1854" s="3">
        <f>IF(K1854=0,"",(L1854/K1854-1))</f>
        <v>0.38666060131271562</v>
      </c>
    </row>
    <row r="1855" spans="1:13" x14ac:dyDescent="0.2">
      <c r="A1855" s="1" t="s">
        <v>13</v>
      </c>
      <c r="B1855" s="1" t="s">
        <v>1</v>
      </c>
      <c r="C1855" s="2">
        <v>0</v>
      </c>
      <c r="D1855" s="2">
        <v>1.48485</v>
      </c>
      <c r="E1855" s="3" t="str">
        <f>IF(C1855=0,"",(D1855/C1855-1))</f>
        <v/>
      </c>
      <c r="F1855" s="2">
        <v>61.548569999999998</v>
      </c>
      <c r="G1855" s="2">
        <v>1531.0397</v>
      </c>
      <c r="H1855" s="3">
        <f>IF(F1855=0,"",(G1855/F1855-1))</f>
        <v>23.875309044548072</v>
      </c>
      <c r="I1855" s="2">
        <v>976.57721000000004</v>
      </c>
      <c r="J1855" s="3">
        <f>IF(I1855=0,"",(G1855/I1855-1))</f>
        <v>0.56776103755278085</v>
      </c>
      <c r="K1855" s="2">
        <v>1618.89284</v>
      </c>
      <c r="L1855" s="2">
        <v>19802.966700000001</v>
      </c>
      <c r="M1855" s="3">
        <f>IF(K1855=0,"",(L1855/K1855-1))</f>
        <v>11.232413542578891</v>
      </c>
    </row>
    <row r="1856" spans="1:13" x14ac:dyDescent="0.2">
      <c r="A1856" s="1" t="s">
        <v>12</v>
      </c>
      <c r="B1856" s="1" t="s">
        <v>1</v>
      </c>
      <c r="C1856" s="2">
        <v>0</v>
      </c>
      <c r="D1856" s="2">
        <v>0</v>
      </c>
      <c r="E1856" s="3" t="str">
        <f>IF(C1856=0,"",(D1856/C1856-1))</f>
        <v/>
      </c>
      <c r="F1856" s="2">
        <v>0</v>
      </c>
      <c r="G1856" s="2">
        <v>0</v>
      </c>
      <c r="H1856" s="3" t="str">
        <f>IF(F1856=0,"",(G1856/F1856-1))</f>
        <v/>
      </c>
      <c r="I1856" s="2">
        <v>8.5852199999999996</v>
      </c>
      <c r="J1856" s="3">
        <f>IF(I1856=0,"",(G1856/I1856-1))</f>
        <v>-1</v>
      </c>
      <c r="K1856" s="2">
        <v>44.341749999999998</v>
      </c>
      <c r="L1856" s="2">
        <v>59.201909999999998</v>
      </c>
      <c r="M1856" s="3">
        <f>IF(K1856=0,"",(L1856/K1856-1))</f>
        <v>0.33512795503109372</v>
      </c>
    </row>
    <row r="1857" spans="1:13" x14ac:dyDescent="0.2">
      <c r="A1857" s="1" t="s">
        <v>11</v>
      </c>
      <c r="B1857" s="1" t="s">
        <v>1</v>
      </c>
      <c r="C1857" s="2">
        <v>0</v>
      </c>
      <c r="D1857" s="2">
        <v>4.9000500000000002</v>
      </c>
      <c r="E1857" s="3" t="str">
        <f>IF(C1857=0,"",(D1857/C1857-1))</f>
        <v/>
      </c>
      <c r="F1857" s="2">
        <v>718.68155000000002</v>
      </c>
      <c r="G1857" s="2">
        <v>1356.5862099999999</v>
      </c>
      <c r="H1857" s="3">
        <f>IF(F1857=0,"",(G1857/F1857-1))</f>
        <v>0.88760405773600271</v>
      </c>
      <c r="I1857" s="2">
        <v>1146.4727399999999</v>
      </c>
      <c r="J1857" s="3">
        <f>IF(I1857=0,"",(G1857/I1857-1))</f>
        <v>0.18326948619816297</v>
      </c>
      <c r="K1857" s="2">
        <v>8206.6992399999999</v>
      </c>
      <c r="L1857" s="2">
        <v>10267.14207</v>
      </c>
      <c r="M1857" s="3">
        <f>IF(K1857=0,"",(L1857/K1857-1))</f>
        <v>0.25106839787149315</v>
      </c>
    </row>
    <row r="1858" spans="1:13" x14ac:dyDescent="0.2">
      <c r="A1858" s="1" t="s">
        <v>10</v>
      </c>
      <c r="B1858" s="1" t="s">
        <v>1</v>
      </c>
      <c r="C1858" s="2">
        <v>2413</v>
      </c>
      <c r="D1858" s="2">
        <v>77.371340000000004</v>
      </c>
      <c r="E1858" s="3">
        <f>IF(C1858=0,"",(D1858/C1858-1))</f>
        <v>-0.96793562370493158</v>
      </c>
      <c r="F1858" s="2">
        <v>3442.6964800000001</v>
      </c>
      <c r="G1858" s="2">
        <v>1469.3582899999999</v>
      </c>
      <c r="H1858" s="3">
        <f>IF(F1858=0,"",(G1858/F1858-1))</f>
        <v>-0.57319551736957075</v>
      </c>
      <c r="I1858" s="2">
        <v>3606.5198599999999</v>
      </c>
      <c r="J1858" s="3">
        <f>IF(I1858=0,"",(G1858/I1858-1))</f>
        <v>-0.59258278145181209</v>
      </c>
      <c r="K1858" s="2">
        <v>30021.289390000002</v>
      </c>
      <c r="L1858" s="2">
        <v>19098.865689999999</v>
      </c>
      <c r="M1858" s="3">
        <f>IF(K1858=0,"",(L1858/K1858-1))</f>
        <v>-0.36382260462264582</v>
      </c>
    </row>
    <row r="1859" spans="1:13" x14ac:dyDescent="0.2">
      <c r="A1859" s="1" t="s">
        <v>9</v>
      </c>
      <c r="B1859" s="1" t="s">
        <v>1</v>
      </c>
      <c r="C1859" s="2">
        <v>0</v>
      </c>
      <c r="D1859" s="2">
        <v>0</v>
      </c>
      <c r="E1859" s="3" t="str">
        <f>IF(C1859=0,"",(D1859/C1859-1))</f>
        <v/>
      </c>
      <c r="F1859" s="2">
        <v>43.116689999999998</v>
      </c>
      <c r="G1859" s="2">
        <v>117.47174</v>
      </c>
      <c r="H1859" s="3">
        <f>IF(F1859=0,"",(G1859/F1859-1))</f>
        <v>1.7245073775375617</v>
      </c>
      <c r="I1859" s="2">
        <v>16.48124</v>
      </c>
      <c r="J1859" s="3">
        <f>IF(I1859=0,"",(G1859/I1859-1))</f>
        <v>6.1276032628612898</v>
      </c>
      <c r="K1859" s="2">
        <v>489.98255999999998</v>
      </c>
      <c r="L1859" s="2">
        <v>830.35717</v>
      </c>
      <c r="M1859" s="3">
        <f>IF(K1859=0,"",(L1859/K1859-1))</f>
        <v>0.69466678569131113</v>
      </c>
    </row>
    <row r="1860" spans="1:13" x14ac:dyDescent="0.2">
      <c r="A1860" s="1" t="s">
        <v>8</v>
      </c>
      <c r="B1860" s="1" t="s">
        <v>1</v>
      </c>
      <c r="C1860" s="2">
        <v>0</v>
      </c>
      <c r="D1860" s="2">
        <v>2.0432999999999999</v>
      </c>
      <c r="E1860" s="3" t="str">
        <f>IF(C1860=0,"",(D1860/C1860-1))</f>
        <v/>
      </c>
      <c r="F1860" s="2">
        <v>642.07750999999996</v>
      </c>
      <c r="G1860" s="2">
        <v>3067.7010500000001</v>
      </c>
      <c r="H1860" s="3">
        <f>IF(F1860=0,"",(G1860/F1860-1))</f>
        <v>3.7777737145784789</v>
      </c>
      <c r="I1860" s="2">
        <v>1048.30294</v>
      </c>
      <c r="J1860" s="3">
        <f>IF(I1860=0,"",(G1860/I1860-1))</f>
        <v>1.9263497534405465</v>
      </c>
      <c r="K1860" s="2">
        <v>16989.28198</v>
      </c>
      <c r="L1860" s="2">
        <v>16674.257860000002</v>
      </c>
      <c r="M1860" s="3">
        <f>IF(K1860=0,"",(L1860/K1860-1))</f>
        <v>-1.8542521124250477E-2</v>
      </c>
    </row>
    <row r="1861" spans="1:13" x14ac:dyDescent="0.2">
      <c r="A1861" s="1" t="s">
        <v>7</v>
      </c>
      <c r="B1861" s="1" t="s">
        <v>1</v>
      </c>
      <c r="C1861" s="2">
        <v>0</v>
      </c>
      <c r="D1861" s="2">
        <v>0</v>
      </c>
      <c r="E1861" s="3" t="str">
        <f>IF(C1861=0,"",(D1861/C1861-1))</f>
        <v/>
      </c>
      <c r="F1861" s="2">
        <v>0</v>
      </c>
      <c r="G1861" s="2">
        <v>6.7164999999999999</v>
      </c>
      <c r="H1861" s="3" t="str">
        <f>IF(F1861=0,"",(G1861/F1861-1))</f>
        <v/>
      </c>
      <c r="I1861" s="2">
        <v>0</v>
      </c>
      <c r="J1861" s="3" t="str">
        <f>IF(I1861=0,"",(G1861/I1861-1))</f>
        <v/>
      </c>
      <c r="K1861" s="2">
        <v>5.6970000000000001</v>
      </c>
      <c r="L1861" s="2">
        <v>24.909469999999999</v>
      </c>
      <c r="M1861" s="3">
        <f>IF(K1861=0,"",(L1861/K1861-1))</f>
        <v>3.372383710724943</v>
      </c>
    </row>
    <row r="1862" spans="1:13" x14ac:dyDescent="0.2">
      <c r="A1862" s="1" t="s">
        <v>6</v>
      </c>
      <c r="B1862" s="1" t="s">
        <v>1</v>
      </c>
      <c r="C1862" s="2">
        <v>0</v>
      </c>
      <c r="D1862" s="2">
        <v>3.37</v>
      </c>
      <c r="E1862" s="3" t="str">
        <f>IF(C1862=0,"",(D1862/C1862-1))</f>
        <v/>
      </c>
      <c r="F1862" s="2">
        <v>634.58123000000001</v>
      </c>
      <c r="G1862" s="2">
        <v>752.51166000000001</v>
      </c>
      <c r="H1862" s="3">
        <f>IF(F1862=0,"",(G1862/F1862-1))</f>
        <v>0.18583977026865428</v>
      </c>
      <c r="I1862" s="2">
        <v>420.90087</v>
      </c>
      <c r="J1862" s="3">
        <f>IF(I1862=0,"",(G1862/I1862-1))</f>
        <v>0.78785959743917844</v>
      </c>
      <c r="K1862" s="2">
        <v>4947.8320400000002</v>
      </c>
      <c r="L1862" s="2">
        <v>5178.0688</v>
      </c>
      <c r="M1862" s="3">
        <f>IF(K1862=0,"",(L1862/K1862-1))</f>
        <v>4.65328568428931E-2</v>
      </c>
    </row>
    <row r="1863" spans="1:13" x14ac:dyDescent="0.2">
      <c r="A1863" s="1" t="s">
        <v>5</v>
      </c>
      <c r="B1863" s="1" t="s">
        <v>1</v>
      </c>
      <c r="C1863" s="2">
        <v>0</v>
      </c>
      <c r="D1863" s="2">
        <v>0</v>
      </c>
      <c r="E1863" s="3" t="str">
        <f>IF(C1863=0,"",(D1863/C1863-1))</f>
        <v/>
      </c>
      <c r="F1863" s="2">
        <v>0</v>
      </c>
      <c r="G1863" s="2">
        <v>0</v>
      </c>
      <c r="H1863" s="3" t="str">
        <f>IF(F1863=0,"",(G1863/F1863-1))</f>
        <v/>
      </c>
      <c r="I1863" s="2">
        <v>0</v>
      </c>
      <c r="J1863" s="3" t="str">
        <f>IF(I1863=0,"",(G1863/I1863-1))</f>
        <v/>
      </c>
      <c r="K1863" s="2">
        <v>0</v>
      </c>
      <c r="L1863" s="2">
        <v>2.76</v>
      </c>
      <c r="M1863" s="3" t="str">
        <f>IF(K1863=0,"",(L1863/K1863-1))</f>
        <v/>
      </c>
    </row>
    <row r="1864" spans="1:13" x14ac:dyDescent="0.2">
      <c r="A1864" s="1" t="s">
        <v>4</v>
      </c>
      <c r="B1864" s="1" t="s">
        <v>1</v>
      </c>
      <c r="C1864" s="2">
        <v>0</v>
      </c>
      <c r="D1864" s="2">
        <v>0</v>
      </c>
      <c r="E1864" s="3" t="str">
        <f>IF(C1864=0,"",(D1864/C1864-1))</f>
        <v/>
      </c>
      <c r="F1864" s="2">
        <v>173.50363999999999</v>
      </c>
      <c r="G1864" s="2">
        <v>102.01868</v>
      </c>
      <c r="H1864" s="3">
        <f>IF(F1864=0,"",(G1864/F1864-1))</f>
        <v>-0.41200841665339116</v>
      </c>
      <c r="I1864" s="2">
        <v>129.00336999999999</v>
      </c>
      <c r="J1864" s="3">
        <f>IF(I1864=0,"",(G1864/I1864-1))</f>
        <v>-0.20917817883362266</v>
      </c>
      <c r="K1864" s="2">
        <v>1871.8343199999999</v>
      </c>
      <c r="L1864" s="2">
        <v>1168.69597</v>
      </c>
      <c r="M1864" s="3">
        <f>IF(K1864=0,"",(L1864/K1864-1))</f>
        <v>-0.37564133881250772</v>
      </c>
    </row>
    <row r="1865" spans="1:13" x14ac:dyDescent="0.2">
      <c r="A1865" s="1" t="s">
        <v>3</v>
      </c>
      <c r="B1865" s="1" t="s">
        <v>1</v>
      </c>
      <c r="C1865" s="2">
        <v>0</v>
      </c>
      <c r="D1865" s="2">
        <v>0</v>
      </c>
      <c r="E1865" s="3" t="str">
        <f>IF(C1865=0,"",(D1865/C1865-1))</f>
        <v/>
      </c>
      <c r="F1865" s="2">
        <v>128.81495000000001</v>
      </c>
      <c r="G1865" s="2">
        <v>71.560720000000003</v>
      </c>
      <c r="H1865" s="3">
        <f>IF(F1865=0,"",(G1865/F1865-1))</f>
        <v>-0.44446882912270669</v>
      </c>
      <c r="I1865" s="2">
        <v>76.88561</v>
      </c>
      <c r="J1865" s="3">
        <f>IF(I1865=0,"",(G1865/I1865-1))</f>
        <v>-6.9257303154647509E-2</v>
      </c>
      <c r="K1865" s="2">
        <v>2757.90022</v>
      </c>
      <c r="L1865" s="2">
        <v>2568.0116200000002</v>
      </c>
      <c r="M1865" s="3">
        <f>IF(K1865=0,"",(L1865/K1865-1))</f>
        <v>-6.8852599750689913E-2</v>
      </c>
    </row>
    <row r="1866" spans="1:13" x14ac:dyDescent="0.2">
      <c r="A1866" s="1" t="s">
        <v>2</v>
      </c>
      <c r="B1866" s="1" t="s">
        <v>1</v>
      </c>
      <c r="C1866" s="2">
        <v>0</v>
      </c>
      <c r="D1866" s="2">
        <v>0</v>
      </c>
      <c r="E1866" s="3" t="str">
        <f>IF(C1866=0,"",(D1866/C1866-1))</f>
        <v/>
      </c>
      <c r="F1866" s="2">
        <v>0.25266</v>
      </c>
      <c r="G1866" s="2">
        <v>7.9119999999999996E-2</v>
      </c>
      <c r="H1866" s="3">
        <f>IF(F1866=0,"",(G1866/F1866-1))</f>
        <v>-0.68685189582838602</v>
      </c>
      <c r="I1866" s="2">
        <v>0.51307000000000003</v>
      </c>
      <c r="J1866" s="3">
        <f>IF(I1866=0,"",(G1866/I1866-1))</f>
        <v>-0.8457910226674723</v>
      </c>
      <c r="K1866" s="2">
        <v>5.6358899999999998</v>
      </c>
      <c r="L1866" s="2">
        <v>3.9126400000000001</v>
      </c>
      <c r="M1866" s="3">
        <f>IF(K1866=0,"",(L1866/K1866-1))</f>
        <v>-0.30576359723131574</v>
      </c>
    </row>
    <row r="1867" spans="1:13" x14ac:dyDescent="0.2">
      <c r="A1867" s="6" t="s">
        <v>0</v>
      </c>
      <c r="B1867" s="6" t="s">
        <v>1</v>
      </c>
      <c r="C1867" s="5">
        <v>2686.6812199999999</v>
      </c>
      <c r="D1867" s="5">
        <v>1546.77214</v>
      </c>
      <c r="E1867" s="4">
        <f>IF(C1867=0,"",(D1867/C1867-1))</f>
        <v>-0.42428147839586261</v>
      </c>
      <c r="F1867" s="5">
        <v>29453.349880000002</v>
      </c>
      <c r="G1867" s="5">
        <v>52696.610869999997</v>
      </c>
      <c r="H1867" s="4">
        <f>IF(F1867=0,"",(G1867/F1867-1))</f>
        <v>0.78915509049729837</v>
      </c>
      <c r="I1867" s="5">
        <v>32627.536970000001</v>
      </c>
      <c r="J1867" s="4">
        <f>IF(I1867=0,"",(G1867/I1867-1))</f>
        <v>0.61509619676327021</v>
      </c>
      <c r="K1867" s="5">
        <v>403500.14779000002</v>
      </c>
      <c r="L1867" s="5">
        <v>436786.72677000001</v>
      </c>
      <c r="M1867" s="4">
        <f>IF(K1867=0,"",(L1867/K1867-1))</f>
        <v>8.2494589313815592E-2</v>
      </c>
    </row>
    <row r="1868" spans="1:13" x14ac:dyDescent="0.2">
      <c r="A1868" s="6" t="s">
        <v>0</v>
      </c>
      <c r="B1868" s="6"/>
      <c r="C1868" s="5">
        <v>423170.15299999999</v>
      </c>
      <c r="D1868" s="5">
        <v>595342.55908000004</v>
      </c>
      <c r="E1868" s="4">
        <f>IF(C1868=0,"",(D1868/C1868-1))</f>
        <v>0.40686330276228166</v>
      </c>
      <c r="F1868" s="5">
        <v>14124271.34104</v>
      </c>
      <c r="G1868" s="5">
        <v>16392050.5604</v>
      </c>
      <c r="H1868" s="4">
        <f>IF(F1868=0,"",(G1868/F1868-1))</f>
        <v>0.16055902386770615</v>
      </c>
      <c r="I1868" s="5">
        <v>14947955.991660001</v>
      </c>
      <c r="J1868" s="4">
        <f>IF(I1868=0,"",(G1868/I1868-1))</f>
        <v>9.660816298534125E-2</v>
      </c>
      <c r="K1868" s="5">
        <v>165873446.99743</v>
      </c>
      <c r="L1868" s="5">
        <v>156286763.84742001</v>
      </c>
      <c r="M1868" s="4">
        <f>IF(K1868=0,"",(L1868/K1868-1))</f>
        <v>-5.7795164467514315E-2</v>
      </c>
    </row>
    <row r="1869" spans="1:13" x14ac:dyDescent="0.2">
      <c r="A1869" s="6" t="s">
        <v>0</v>
      </c>
      <c r="B1869" s="6"/>
      <c r="C1869" s="5"/>
      <c r="D1869" s="5"/>
      <c r="E1869" s="4" t="str">
        <f>IF(C1869=0,"",(D1869/C1869-1))</f>
        <v/>
      </c>
      <c r="F1869" s="5"/>
      <c r="G1869" s="5"/>
      <c r="H1869" s="4" t="str">
        <f>IF(F1869=0,"",(G1869/F1869-1))</f>
        <v/>
      </c>
      <c r="I1869" s="5"/>
      <c r="J1869" s="4" t="str">
        <f>IF(I1869=0,"",(G1869/I1869-1))</f>
        <v/>
      </c>
      <c r="K1869" s="5"/>
      <c r="L1869" s="5"/>
      <c r="M1869" s="4" t="str">
        <f>IF(K1869=0,"",(L1869/K1869-1))</f>
        <v/>
      </c>
    </row>
    <row r="1870" spans="1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1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1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/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F4975" s="2"/>
      <c r="G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</sheetData>
  <autoFilter ref="A4:M4974" xr:uid="{00000000-0001-0000-0000-000000000000}">
    <sortState xmlns:xlrd2="http://schemas.microsoft.com/office/spreadsheetml/2017/richdata2" ref="A5:M4974">
      <sortCondition ref="B4:B4974"/>
    </sortState>
  </autoFilter>
  <mergeCells count="5">
    <mergeCell ref="A1:M1"/>
    <mergeCell ref="C3:E3"/>
    <mergeCell ref="F3:H3"/>
    <mergeCell ref="I3:J3"/>
    <mergeCell ref="K3:M3"/>
  </mergeCells>
  <conditionalFormatting sqref="J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2021-01-05T09:23:10Z</dcterms:created>
  <dcterms:modified xsi:type="dcterms:W3CDTF">2022-04-06T17:39:29Z</dcterms:modified>
</cp:coreProperties>
</file>